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xr:revisionPtr revIDLastSave="0" documentId="8_{FB22CD57-7F2B-6040-8B4E-37ECD9B2F852}" xr6:coauthVersionLast="47" xr6:coauthVersionMax="47" xr10:uidLastSave="{00000000-0000-0000-0000-000000000000}"/>
  <bookViews>
    <workbookView xWindow="-120" yWindow="-120" windowWidth="20730" windowHeight="11760" xr2:uid="{00000000-000D-0000-FFFF-FFFF00000000}"/>
  </bookViews>
  <sheets>
    <sheet name="LISTADO" sheetId="1" r:id="rId1"/>
    <sheet name="CANTIDAD POR PROVINCIA" sheetId="9" r:id="rId2"/>
    <sheet name="CANTIDAD POR CATEGORÍA" sheetId="7" r:id="rId3"/>
    <sheet name="Hoja3" sheetId="3" r:id="rId4"/>
  </sheets>
  <definedNames>
    <definedName name="_xlnm._FilterDatabase" localSheetId="0" hidden="1">LISTADO!$A$1:$I$1479</definedName>
    <definedName name="Print_Titles" localSheetId="0">LISTADO!$1:$1</definedName>
    <definedName name="_xlnm.Print_Titles" localSheetId="0">LISTADO!$1:$1</definedName>
  </definedNames>
  <calcPr calcId="191028"/>
  <pivotCaches>
    <pivotCache cacheId="0"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<sst xmlns="http://schemas.openxmlformats.org/spreadsheetml/2006/main" count="8299" uniqueCount="2722">
  <si>
    <t>Tucumán</t>
  </si>
  <si>
    <t>Cristo Redentor de Tucumán</t>
  </si>
  <si>
    <t>Bien de Interés Histórico Artístico</t>
  </si>
  <si>
    <t>Ley</t>
  </si>
  <si>
    <t>Cerro San Javier</t>
  </si>
  <si>
    <t>Buenos Aires</t>
  </si>
  <si>
    <t>Casa de Don Avelino Rolón</t>
  </si>
  <si>
    <t>Monumento Histórico</t>
  </si>
  <si>
    <t>Boulogne Sur Mer</t>
  </si>
  <si>
    <t>Lamadrid y Gorriti</t>
  </si>
  <si>
    <t>Rectorado de la Universidad Nacional del Centro de la Provincia de Buenos Aires</t>
  </si>
  <si>
    <t>Bien de interés histórico nacional</t>
  </si>
  <si>
    <t>Tandil</t>
  </si>
  <si>
    <t>Calles Pinto y Chacabuco</t>
  </si>
  <si>
    <t>Catamarca</t>
  </si>
  <si>
    <t>Escuela Normal Superior Nº 1 "Clara Jeanette Armstrong"</t>
  </si>
  <si>
    <t/>
  </si>
  <si>
    <t>Corrientes</t>
  </si>
  <si>
    <t>Capilla Nuestra Señora de la Candelaria</t>
  </si>
  <si>
    <t>Loreto</t>
  </si>
  <si>
    <t>Río Negro</t>
  </si>
  <si>
    <t>Antiguo edificio del Colegio San Miguel - Padre Alejandro Stefenelli</t>
  </si>
  <si>
    <t>General Roca</t>
  </si>
  <si>
    <t>Manzana 152</t>
  </si>
  <si>
    <t>Salta</t>
  </si>
  <si>
    <t>Casona del Alto Molino</t>
  </si>
  <si>
    <t>Escuela Nº 4136 "Julio Argentino Cornejo"</t>
  </si>
  <si>
    <t>Campo Santo</t>
  </si>
  <si>
    <t>Hotel Termas</t>
  </si>
  <si>
    <t>Los Baños</t>
  </si>
  <si>
    <t>San Juan</t>
  </si>
  <si>
    <t>Colegio Nacional "Mons. Dr. Pablo Cabrera"</t>
  </si>
  <si>
    <t>Bien de interés histórico y artístico nacional</t>
  </si>
  <si>
    <t>Calles Santa Fe, Tucumán, Mitre y Av. Rioja</t>
  </si>
  <si>
    <t>Chalet García Fernández del Ingenio Bella Vista</t>
  </si>
  <si>
    <t>Bella Vista</t>
  </si>
  <si>
    <t>Iglesia San José de Bella Vista</t>
  </si>
  <si>
    <t>Iglesia de la Inmaculada Concepción de Graneros</t>
  </si>
  <si>
    <t>Graneros</t>
  </si>
  <si>
    <t>PROVINCIA</t>
  </si>
  <si>
    <t>BIEN</t>
  </si>
  <si>
    <t>CATEGORÍA</t>
  </si>
  <si>
    <t>Nº</t>
  </si>
  <si>
    <t>AÑO</t>
  </si>
  <si>
    <t>FECHA</t>
  </si>
  <si>
    <t>CIUDAD</t>
  </si>
  <si>
    <t>DIRECCIÓN</t>
  </si>
  <si>
    <t>Cementerio de la Verde</t>
  </si>
  <si>
    <t>Lugar Histórico</t>
  </si>
  <si>
    <t>Decreto</t>
  </si>
  <si>
    <t>25 de Mayo</t>
  </si>
  <si>
    <t>Pirámide que guarda los restos del Tte.Cnel. Estanislao Heredia y de 20 soldados muertos en acción el 27/6/1872 en la Campaña del Desierto</t>
  </si>
  <si>
    <t>Sepulcro</t>
  </si>
  <si>
    <t>9 de Julio</t>
  </si>
  <si>
    <t>Cementerio de 9 de Julio</t>
  </si>
  <si>
    <t>Ex Mercado Municipal</t>
  </si>
  <si>
    <t xml:space="preserve">Bien de Interés Histórico y Artístico </t>
  </si>
  <si>
    <t>Adolfo González Chaves</t>
  </si>
  <si>
    <t>Palacio Municipal</t>
  </si>
  <si>
    <t xml:space="preserve">Bartolomé Mitre y Juan Elicagaray </t>
  </si>
  <si>
    <t>Adrogué Tennis Club</t>
  </si>
  <si>
    <t>Bien de Interés Histórico</t>
  </si>
  <si>
    <t>Adrogué</t>
  </si>
  <si>
    <t>Macías y Sánchez Nº 1846</t>
  </si>
  <si>
    <t>Casa donde viviera Jorge Luis Borges</t>
  </si>
  <si>
    <t>Bien de Interés Histórico Nacional</t>
  </si>
  <si>
    <t>Diagonal Brown Nº 301</t>
  </si>
  <si>
    <t xml:space="preserve">Delegación Municipal </t>
  </si>
  <si>
    <t>Alberdi</t>
  </si>
  <si>
    <t>Manuel Belgrano entre Bordelois y Sarmiento</t>
  </si>
  <si>
    <t>Matadero Municipal</t>
  </si>
  <si>
    <t>Conjunto formado por la Plaza General José Arias; el Palacio Municipal, y la fachada de la Escuela de Enseñanza Media Nº 2</t>
  </si>
  <si>
    <t>Alberti</t>
  </si>
  <si>
    <t>Portal de acceso al Parque General San Martín</t>
  </si>
  <si>
    <t>Avenida General San Martín y Avenida Vaccarezza</t>
  </si>
  <si>
    <t>Alem</t>
  </si>
  <si>
    <t>Murales de Berni ubicados en las paredes laterales de acceso público y en dos hornacinas de la pared del pullman del ex cine San Martín, actual Bingo 21</t>
  </si>
  <si>
    <t>Avellaneda</t>
  </si>
  <si>
    <t>Avenida Mitre 219 al 237 (Circunscripción II, Sección B, Manzana 1, Parcela 9)</t>
  </si>
  <si>
    <t>Teatro Roma</t>
  </si>
  <si>
    <t>Sarmiento 109</t>
  </si>
  <si>
    <t>Azul</t>
  </si>
  <si>
    <t xml:space="preserve">En el camino viejo a Tandil </t>
  </si>
  <si>
    <t>Plaza San Martín</t>
  </si>
  <si>
    <t xml:space="preserve">Avenida San Martín y las calles Burgos, Yrigoyen y Colón </t>
  </si>
  <si>
    <t>Portal del Cementerio Municipal</t>
  </si>
  <si>
    <t xml:space="preserve">Calles Necochea y Lamadrid </t>
  </si>
  <si>
    <t>Teatro Español</t>
  </si>
  <si>
    <t>Bien de interés histórico-artístico</t>
  </si>
  <si>
    <t>San Martín 427</t>
  </si>
  <si>
    <t>Barrio Inglés</t>
  </si>
  <si>
    <t>Bahía Blanca</t>
  </si>
  <si>
    <t>Brickman, O´Higgins, Donado Y Avenida Colón</t>
  </si>
  <si>
    <t>Batería Nº 4 de la Base Naval de Puerto Belgrano</t>
  </si>
  <si>
    <t>Biblioteca Bernardino Rivadavia</t>
  </si>
  <si>
    <t>Colón Nº 31</t>
  </si>
  <si>
    <t>Club Argentino</t>
  </si>
  <si>
    <t>Avenida Colón 67 (Circ 1, Sección A, Mzna 53b, Parcela 2)</t>
  </si>
  <si>
    <t>Edificio de Correos y Telégrafos</t>
  </si>
  <si>
    <t>Vicente López y Moreno (Circ I, Secc A, Mzna 53a, Parc 2ab)</t>
  </si>
  <si>
    <t>Elevadores de Granos Nros. 3 y 4 del conjunto de la ex Junta Nacional de Granos del Puerto de Ingeniero White</t>
  </si>
  <si>
    <t>Carreaga Nº 3900</t>
  </si>
  <si>
    <t>Estación Spurr</t>
  </si>
  <si>
    <t>Tierra del Fuego s/n y Esmeralda s/n</t>
  </si>
  <si>
    <t>Estación Sur (Ex Terminal Bahía Blanca del Ex Ferrocarril Sur)</t>
  </si>
  <si>
    <t>Avenida General Daniel Cerri, calle Montevideo, Avenida Falucho, Avenida Parchapp y calle Darwin</t>
  </si>
  <si>
    <t>Ex hotel de Inmigrantes</t>
  </si>
  <si>
    <t>Saavedra 951 esquina Ing. Luiggi</t>
  </si>
  <si>
    <t>Ex Mercado de Concentración de Lanas, Frutos y Cueros “Victoria”</t>
  </si>
  <si>
    <t>Donado Nº 1020</t>
  </si>
  <si>
    <t>Ex sede del Banco de la Provincia de Bs. As.</t>
  </si>
  <si>
    <t>Alsina 45</t>
  </si>
  <si>
    <t>Ex Usina Ferroviaria y Talleres Anexos</t>
  </si>
  <si>
    <t>Donado Nº 1079, esquina Brickman Nº 180</t>
  </si>
  <si>
    <t>Fortaleza Protectora Argentina</t>
  </si>
  <si>
    <t>Alsina 65 y Belgrano 54</t>
  </si>
  <si>
    <t>Plaza Rivadavia</t>
  </si>
  <si>
    <t>Entre las calles Zelarrayán - San Martín, Alsina, Estomba - Chiclana y Sarmiento</t>
  </si>
  <si>
    <t>Puente Ferroviario Colón</t>
  </si>
  <si>
    <t>Teatro Municipal</t>
  </si>
  <si>
    <t>Alsina 425</t>
  </si>
  <si>
    <t>Usina General San Martín</t>
  </si>
  <si>
    <t>Bahía Blanca - Ingeniero White</t>
  </si>
  <si>
    <t>Ruta Nacional 252, acceso a Puertos</t>
  </si>
  <si>
    <t>Balcarce</t>
  </si>
  <si>
    <t xml:space="preserve">Avenida Eva Perón entre las calles Nros. 116 y 118 </t>
  </si>
  <si>
    <t>Plaza Libertad</t>
  </si>
  <si>
    <t xml:space="preserve">Calles Nros. 15, 16, 17 y 18 </t>
  </si>
  <si>
    <t>Quinta "Los Leones"</t>
  </si>
  <si>
    <t>Banfield</t>
  </si>
  <si>
    <t>Alvear Nº 920</t>
  </si>
  <si>
    <t>Domingo de Oro</t>
  </si>
  <si>
    <t>Baradero</t>
  </si>
  <si>
    <t>Cementerio de Baradero</t>
  </si>
  <si>
    <t>Casco de la Estancia El Sol Argentino</t>
  </si>
  <si>
    <t>Benito Juárez</t>
  </si>
  <si>
    <t>a 20 Km. de la Ruta Provincial Nº 86 y a 30 Km. de la localidad de Benito Juárez</t>
  </si>
  <si>
    <t>Calle Nueva York</t>
  </si>
  <si>
    <t>Berisso</t>
  </si>
  <si>
    <t>Quinta de Santa Coloma</t>
  </si>
  <si>
    <t>Bernal</t>
  </si>
  <si>
    <t>Gral. Roca 833</t>
  </si>
  <si>
    <t>Combate de San Carlos</t>
  </si>
  <si>
    <t>Bolívar</t>
  </si>
  <si>
    <t>Cacharí</t>
  </si>
  <si>
    <t>Belgrano Nº 1663</t>
  </si>
  <si>
    <t>Casco de la Estancia San Martín de Vicente Casares</t>
  </si>
  <si>
    <t>Cañuelas</t>
  </si>
  <si>
    <t>Ubicada en el kilómetro 50,5 de la Ruta Provincial Nº 205</t>
  </si>
  <si>
    <t>Estancia "La Caledonia"</t>
  </si>
  <si>
    <t>Dentro del límite del Cuartel 6°. Por Ruta 6, a 5 km de la intersección con la Ruta Provincial N°205</t>
  </si>
  <si>
    <t>Pueblo de Capilla del Señor</t>
  </si>
  <si>
    <t>Capilla del Señor</t>
  </si>
  <si>
    <t xml:space="preserve">Cruz del Cementerio ubicada en el Balneario “El Cristo” </t>
  </si>
  <si>
    <t>Carhué</t>
  </si>
  <si>
    <t xml:space="preserve">Balneario “El Cristo” </t>
  </si>
  <si>
    <t>Rivadavia y Carlos Pellegrini</t>
  </si>
  <si>
    <t>Fuerte Gral. Paz o Comandancia</t>
  </si>
  <si>
    <t>Carlos Casares</t>
  </si>
  <si>
    <t>Antigua vivienda del vecino fundador Bernardo Bartuille - Casa de la Cultura de la Ciudad de Carmen de Patagones</t>
  </si>
  <si>
    <t>Carmen de Patagones</t>
  </si>
  <si>
    <t>Mitre y Comodoro Rivadavia</t>
  </si>
  <si>
    <t>Antiguo Fuerte de Nuestra Señora del Carmen y su Plaza de Armas</t>
  </si>
  <si>
    <t>Entre las calles 7 de Marzo, Bynn, Dr. Baraja y Olivera</t>
  </si>
  <si>
    <t>Archivos conservados en el Museo Histórico Regional "Emma Nozzi" del Banco de la Provincia de Buenos Aires</t>
  </si>
  <si>
    <t>José Juan Biedma 62/64</t>
  </si>
  <si>
    <t>Casa de Andrés García</t>
  </si>
  <si>
    <t>Mitre y Bynon</t>
  </si>
  <si>
    <t>Casa de Mitre - Rancho de Rial (c/ su cueva maragata anexa)</t>
  </si>
  <si>
    <t>Mitre S/N</t>
  </si>
  <si>
    <t>Casa histórica "La Carlota" - Anexo del Museo Histórico Regional "Emma Nozzi"</t>
  </si>
  <si>
    <t>Casa Histórica del Banco de la Provincia de Buenos Aires - sede de Museo Histórico Regional "Emma Nozzi" (c/ su cueva maragat anexa) (Antigua casa de la Real Hacienda - capilla Vieja - ex sede de la firma Aguirre y Murga y del colegio salesiano de Santa María de las Indias y de las sucursales de los Bancos de la Provincia de Buenos Aires y de la Nación Argentina)</t>
  </si>
  <si>
    <t>Casa Natal del Comandante Luis Piedrabuena</t>
  </si>
  <si>
    <t>Calle Roca y la ribera del Río Negro</t>
  </si>
  <si>
    <t>Casa particular de Ambrosio Mitre y familia</t>
  </si>
  <si>
    <t>Harostegui S/N, entre Villegas y Zambonini</t>
  </si>
  <si>
    <t>Casa que perteneció al cardenal Juan Cagliero - Anexo del Museo Histórico Regional "Emma Nozzi" del Banco de la Provincia de Buenos Aires</t>
  </si>
  <si>
    <t>José Juan Biedma 56/58</t>
  </si>
  <si>
    <t>Cerro de la Caballada</t>
  </si>
  <si>
    <t>Iglesia Parroquial Nuestra Señora del Carmen</t>
  </si>
  <si>
    <t>Comodoro Rivadavia 175</t>
  </si>
  <si>
    <t>Luis Piedrabuena</t>
  </si>
  <si>
    <t>Torre de la Capilla del Fuerte</t>
  </si>
  <si>
    <t>Calle Dr. Baraja, vereda este - Calle Olivera, vereda norte y Comodoro Rivadavia.</t>
  </si>
  <si>
    <t>Traza urbana de Carmén de Patagones (en su calidad de poblado histórico)</t>
  </si>
  <si>
    <t>Trofeos de la heróica acción del 7 de Marzo de 1827 (Iglesia Parroquial Nuestra Señora del Carmen)</t>
  </si>
  <si>
    <t>Vivienda familiar del Comodoro Martín Rivadavia - Actual sucursal Patagones del Banco de la Provincia de Buenos Aires</t>
  </si>
  <si>
    <t>Comodoro Rivadavia y Alsina</t>
  </si>
  <si>
    <t>Casbas</t>
  </si>
  <si>
    <t>Complejo Unidad Turística</t>
  </si>
  <si>
    <t>Chapadmalal</t>
  </si>
  <si>
    <t>Caídos en la Batalla de Chascomús (Mausoleo)</t>
  </si>
  <si>
    <t>Chascomús</t>
  </si>
  <si>
    <t>Capilla de los Negros</t>
  </si>
  <si>
    <t>Calle Cramer entre las calles Mitre y Sarmiento</t>
  </si>
  <si>
    <t>Chillar</t>
  </si>
  <si>
    <t>Casco de la Estancia La Rica</t>
  </si>
  <si>
    <t>Chivilcoy</t>
  </si>
  <si>
    <t>Estatua de Carlos Pellegrini</t>
  </si>
  <si>
    <t>Bien de Interés Artístico</t>
  </si>
  <si>
    <t>Plaza 25 de Mayo</t>
  </si>
  <si>
    <t>25 de Mayo Nº 25</t>
  </si>
  <si>
    <t>Entre las calles 25 de Mayo, San Martín, Moreno e H. Yrigoyen</t>
  </si>
  <si>
    <t>Templo Nuestra Sra. del Rosario - Parroquia de San Pedro Apóstol</t>
  </si>
  <si>
    <t>9 de Julio Nº 40</t>
  </si>
  <si>
    <t>Cuarteles de Ciudadela (actual Museo Histórico Ejército Argentino)</t>
  </si>
  <si>
    <t>Ciudadela</t>
  </si>
  <si>
    <t>Comesaña, Reconquista, Pellegrini y Campo de ejercicios del RC nº8 (Circ VI, secc D, frac XI, parc 1)</t>
  </si>
  <si>
    <t>Reserva Geológica, Paleontológica y Arqueológica Provincial Pehuen-Co</t>
  </si>
  <si>
    <t>Cnel. Rosales y Monte Hermoso</t>
  </si>
  <si>
    <t>Conjunto integrado por la Plaza Juan Pascual Pringles y el Palacio Municipal</t>
  </si>
  <si>
    <t>Coronel Pringles</t>
  </si>
  <si>
    <t>Cruz del Cementerio</t>
  </si>
  <si>
    <t xml:space="preserve">Calle Manuel Belgrano y boulevard José Hernández </t>
  </si>
  <si>
    <t>Solar y casa que habito D.F.Sarmiento (Río Paraná)</t>
  </si>
  <si>
    <t>Delta del Paraná</t>
  </si>
  <si>
    <t>Isla del Delta</t>
  </si>
  <si>
    <t>Pirámide de los Libres del Sur</t>
  </si>
  <si>
    <t>Dolores</t>
  </si>
  <si>
    <t>Plaza Castelli</t>
  </si>
  <si>
    <t>El Dorado</t>
  </si>
  <si>
    <t>Club Sitas, Sociedad Italiana del Tiro al Blanco, “Societa Italiana di Tiro a Segno”</t>
  </si>
  <si>
    <t>El Palomar</t>
  </si>
  <si>
    <t>Avenida Marconi Nº 1225</t>
  </si>
  <si>
    <t>Ex Centro Clandestino de Detención “El Chalet”</t>
  </si>
  <si>
    <t>Hospital Nacional "Alejandro Posadas"</t>
  </si>
  <si>
    <t>Club de Regatas La Plata</t>
  </si>
  <si>
    <t>Ensenada</t>
  </si>
  <si>
    <t>Arroyo Doña Flora y Río Santiago</t>
  </si>
  <si>
    <t>Fuerte de Barragán</t>
  </si>
  <si>
    <t xml:space="preserve">Av. Almirante Brown y Camino Regatas. </t>
  </si>
  <si>
    <t>Puente ferroviario giratorio</t>
  </si>
  <si>
    <t>Puente ferroviario giratorio - área de amortiguación visual</t>
  </si>
  <si>
    <t>Bien de interés histórico</t>
  </si>
  <si>
    <t>Hangares Nº 3 y 4 del Aeropuerto "Ministro Pistarini"</t>
  </si>
  <si>
    <t>Ezeiza</t>
  </si>
  <si>
    <t>Km. 32 Autopista Ricchieri</t>
  </si>
  <si>
    <t>Hogar Escuela Evita</t>
  </si>
  <si>
    <t>Autopistas Ricchieri y Jorge Newbery</t>
  </si>
  <si>
    <t>Casa de la Memoria y la Resistencia Jorge “Nono” Lizaso</t>
  </si>
  <si>
    <t>Florida</t>
  </si>
  <si>
    <t>Avenida Mitre Nº 1985</t>
  </si>
  <si>
    <t>Garré</t>
  </si>
  <si>
    <t>Fortín Cuatreros</t>
  </si>
  <si>
    <t>General Cerri</t>
  </si>
  <si>
    <t>En los alrededores de la Ciudad de Bahía Blanca, cercano a la Ruta Nacional N°3</t>
  </si>
  <si>
    <t>Antiguo Gasómetro</t>
  </si>
  <si>
    <t>General San Martín</t>
  </si>
  <si>
    <t>Av. Constituyentes y Gral. Paz</t>
  </si>
  <si>
    <t>Iglesia Santa Ana</t>
  </si>
  <si>
    <t>Glew</t>
  </si>
  <si>
    <t>Aristóbulo del Valle y Moreno</t>
  </si>
  <si>
    <t>República de los Niños</t>
  </si>
  <si>
    <t>Gonnet</t>
  </si>
  <si>
    <t>Comandancia de la Frontera Oeste</t>
  </si>
  <si>
    <t>Guaminí</t>
  </si>
  <si>
    <t>Conjunto integrado por la Plaza Alsina y el Palacio Municipal</t>
  </si>
  <si>
    <t>Boulevard Freyre y las vías del ferrocarril</t>
  </si>
  <si>
    <t>Colegio E.P. Nº 2 "Pablo A. Pizzurno"</t>
  </si>
  <si>
    <t>Bien de interés Histórico Nacional</t>
  </si>
  <si>
    <t>Hurlingham</t>
  </si>
  <si>
    <t>Sargento Gómez Nros. 1561/63</t>
  </si>
  <si>
    <t>Casco de la Estancia Villanueva (Instituto Ntra. Señora de Fátima)</t>
  </si>
  <si>
    <t>Ingeniero Maschwitz</t>
  </si>
  <si>
    <t>Antiguo faro de la Armada Argentina</t>
  </si>
  <si>
    <t>Isla Martín García</t>
  </si>
  <si>
    <t>Calle Rosales 058</t>
  </si>
  <si>
    <t>Antiguo penal naval militar</t>
  </si>
  <si>
    <t>Cementerio</t>
  </si>
  <si>
    <t>Bien de interés histórico artístico nacional</t>
  </si>
  <si>
    <t>Cine Teatro "General Urquiza"</t>
  </si>
  <si>
    <t>Espora 164</t>
  </si>
  <si>
    <t>Chacra de los Tapiales</t>
  </si>
  <si>
    <t>La Matanza</t>
  </si>
  <si>
    <t>Dentro del predio del Mercado Central, por Autopista Tte. Gral. Ricchieri.</t>
  </si>
  <si>
    <t>Ciudad Evita</t>
  </si>
  <si>
    <t>Estancia del Virrey del Pino</t>
  </si>
  <si>
    <t>Ruta Nac. 3, a la altura del km. 40 y Calle Máximo Herrera.</t>
  </si>
  <si>
    <t>Casa Curutchet</t>
  </si>
  <si>
    <t>Resolución SC</t>
  </si>
  <si>
    <t>La Plata</t>
  </si>
  <si>
    <t>Avenida 53, entre 1 y 2</t>
  </si>
  <si>
    <t>Casa de Ricardo Balbín</t>
  </si>
  <si>
    <t>Calle 49 nº 844</t>
  </si>
  <si>
    <t>Casa Mariani - Teruggi</t>
  </si>
  <si>
    <t>Calle 30 1134 entre 55 y 56</t>
  </si>
  <si>
    <t>Casa que Habito Pedro B.Palacios (Almafuerte)</t>
  </si>
  <si>
    <t>Av 66 nº 530/32</t>
  </si>
  <si>
    <t>Casco urbano fundacional de la Ciudad de La Plata</t>
  </si>
  <si>
    <t>Edificio lindero Casa Curutchet (Av. 53 Nº 318)</t>
  </si>
  <si>
    <t>Av. 53 Nº 318 entre 2 y 54</t>
  </si>
  <si>
    <t>Edificio lindero Casa Curutchet (Av. 53 Nº 324)</t>
  </si>
  <si>
    <t>Av. 53 Nº 324 entre 2 y 54</t>
  </si>
  <si>
    <t>Florentino Ameghino</t>
  </si>
  <si>
    <t>Cementerio de La Plata</t>
  </si>
  <si>
    <t>Museo de Ciencias Naturales</t>
  </si>
  <si>
    <t>Paseo del Bosque (Circ 1ª, Secc B, Mzna 866, Parc 1)</t>
  </si>
  <si>
    <t>Teatro Coliseo Podestá</t>
  </si>
  <si>
    <t>Calle 10 Nº 733</t>
  </si>
  <si>
    <t>Templo de San Francisco de Asis</t>
  </si>
  <si>
    <t>Calle 12 Nº 1773</t>
  </si>
  <si>
    <t>Delegación Municipal de Bonifacio</t>
  </si>
  <si>
    <t>Laguna Alsina</t>
  </si>
  <si>
    <t>Coche Dinamométrico 0 - 153, propiedad del Estado Nacional y cedido en custodia al Ferroclub Argentino</t>
  </si>
  <si>
    <t>Lanús</t>
  </si>
  <si>
    <t>Talleres Remedios de Escalada del Ferrocarril General Roca</t>
  </si>
  <si>
    <t>Coche Oficial 0 - 261, propiedad del Estado Nacional y cedido en custodia al Ferroclub Argentino</t>
  </si>
  <si>
    <t>Coche Reservado Familiar Clase R - 5, identificado como RF - 6505, propiedad del Estado Nacional y cedido en custodia al Ferroclub Argentino</t>
  </si>
  <si>
    <t>Coche Restaurante Clase K - 5, identificado como R - 6717, propiedad el Estado Argentino y cedido en custodia al Ferroclub Argentino.</t>
  </si>
  <si>
    <t>Edificio de la nave principal, también denominado "Sección 43", emplazado en el predio de los Talleres Remedios de Escalada del Ferrocarril Gral. Roca</t>
  </si>
  <si>
    <t>Locomotora a Vapor Clase 11 B, identificada con el número 4116, propiedad del Estado Nacional y cedida en custodia al Ferroclub Argentino.</t>
  </si>
  <si>
    <t>Locomotora Diesel Baldwin número 5037, propiedad del Estado Nacional y cedida en custodia al Ferroclub Argentino.</t>
  </si>
  <si>
    <t>Conjunto integrado por la Plaza Pedro Pereyra y el Palacio Municipal</t>
  </si>
  <si>
    <t>Laprida</t>
  </si>
  <si>
    <t>Avenida San Martín y Circunvalación</t>
  </si>
  <si>
    <t>Portal del Cementerio</t>
  </si>
  <si>
    <t>Casa natal del Presidente de la Nación Juan Domingo Perón</t>
  </si>
  <si>
    <t>Lobos</t>
  </si>
  <si>
    <t>Presidente Juan Domingo Perón 1380 (Circ 1, Sec D, Manz 330, Parc 12, matr 8809)</t>
  </si>
  <si>
    <t>Club Social (antigua sede de la Sociedad Orfeón Lobense)</t>
  </si>
  <si>
    <t>Salgado s/n y Pte. Juan Domingo Perón</t>
  </si>
  <si>
    <t>Iglesia Parroquial de Nuestra Señora del Carmen</t>
  </si>
  <si>
    <t>Salgado esquina Presbítero Albertini (ex Arenalez)</t>
  </si>
  <si>
    <t>Salgado entre Presbítero Albertini y Pte. Juan Domingo Perón</t>
  </si>
  <si>
    <t>Plaza "1810"</t>
  </si>
  <si>
    <t>Entre las calles Buenos Aires, Salgado, Belgrano y 25 de Mayo</t>
  </si>
  <si>
    <t>Conjunto formado por la Iglesia Catedral y Basílica de Nuestra Señora de la Paz, la sede Parroquial (ex Instituto "Presbítero Dr. Antonio Sáenz") y la casa Parroquial</t>
  </si>
  <si>
    <t>Lomas de Zamora</t>
  </si>
  <si>
    <t>Respectivamente: Sáenz s/n; Sáenz s/n esquina Hipólito Yrigoyen; Sáenz 438</t>
  </si>
  <si>
    <t>Escuela de Agronomía y Veterinaria en Sta. Catalina</t>
  </si>
  <si>
    <t>Paraje Santa Catalina</t>
  </si>
  <si>
    <t>Escuela N° 1 "Bartolomé Mitre" (ex escuela común N° 1)</t>
  </si>
  <si>
    <t>Sáenz 450 esquina Manuel Castro</t>
  </si>
  <si>
    <t xml:space="preserve">Monumento ecuestre al Gral. San Martín </t>
  </si>
  <si>
    <t>Plaza "Victorio Grigera"</t>
  </si>
  <si>
    <t>Museo Americanista</t>
  </si>
  <si>
    <t>Manuel Castro Nº 252/254</t>
  </si>
  <si>
    <t>Manuel Castro 220</t>
  </si>
  <si>
    <t>Entre la Av. Hipólito Yrigoyen y las calles Sáenz, Manuel Castro y Portela</t>
  </si>
  <si>
    <t>Sector del trazado urbano comprendido entre las calles Azara, Portela, Rivera, Manuel Castro, Portela, Av. H. Yrigoyen, Boedo y Manuel Castro.</t>
  </si>
  <si>
    <t>Calles Azara, Portela, Rivera, Manuel Castro, Portela, Av. H. Yrigoyen, Boedo y Manuel Castro.</t>
  </si>
  <si>
    <t>Sociedad de Educación y Biblioteca Popular "Antonio Mentruyt"</t>
  </si>
  <si>
    <t>Italia Nº 44</t>
  </si>
  <si>
    <t>Los Pinos</t>
  </si>
  <si>
    <t>Calle principal sin número frente a la plaza principal</t>
  </si>
  <si>
    <t>Casa donde pasara parte de su infancia María Eva Duarte de Perón</t>
  </si>
  <si>
    <t>Los Toldos, General Viamonte</t>
  </si>
  <si>
    <t>Francia S/N</t>
  </si>
  <si>
    <t>Basílica de Luján. Santuario del Arzobispado de Mercedes-Luján</t>
  </si>
  <si>
    <t>Luján</t>
  </si>
  <si>
    <t>9 de Julio, B Mitre, Pdre. JM Salvaire y San Martín (Circ I, Secc A, Mzna 52)</t>
  </si>
  <si>
    <t>Cabildo de la ciudad de Lujan</t>
  </si>
  <si>
    <t>Torrezuri 917 (y Lezica)</t>
  </si>
  <si>
    <t>Casa de los Ameghino</t>
  </si>
  <si>
    <t>Las Heras Nº 466</t>
  </si>
  <si>
    <t>Casa de Pepa Galarza</t>
  </si>
  <si>
    <t>Lezica de Torrezuri Nº 881</t>
  </si>
  <si>
    <t>Casa del Virrey Sobremonte</t>
  </si>
  <si>
    <t>Lezica y Torrezuri 917</t>
  </si>
  <si>
    <t>Columna en homenaje al Gral. Manuel Belgrano emplazada en el Complejo Museográfico "Enrique Udaondo"</t>
  </si>
  <si>
    <t>Molino de viento y tahona emplazados en el área II del Complejo Museográfico "Enrique Udaondo"</t>
  </si>
  <si>
    <t>Manzana delimitada por las calles Lavalle, Lezica de Torrezuri, 25 de Mayo y Av. Ntra. Sra. de Luján</t>
  </si>
  <si>
    <t>Paraje donde se inicio la veneración de V.de Lujan</t>
  </si>
  <si>
    <t>Estancia de Rosendo, a 4km. al Noroeste de la estación ferroviaria de Villa Rosa y a 3 km al Este del río Luján</t>
  </si>
  <si>
    <t>Solar de la casa que habitaron Carlos, Juán  y Florentino Ameghino - Museo Municipal Ameghino de Ciencias Naturales</t>
  </si>
  <si>
    <t>Las Heras 466</t>
  </si>
  <si>
    <t>Zona de preservación de la localidad de Carlos Keen (en su calidad de poblado histórico)</t>
  </si>
  <si>
    <t>Luján - Carlos Keen</t>
  </si>
  <si>
    <t>Sociedad Española de Socorros Mutuos y Teatro Español</t>
  </si>
  <si>
    <t>Magdalena</t>
  </si>
  <si>
    <t>Goenaga 835</t>
  </si>
  <si>
    <t>Capilla de Santa Cecilia</t>
  </si>
  <si>
    <t>Mar del Plata</t>
  </si>
  <si>
    <t>Calle Córdoba entre 3 de Febrero y 9 de Julio</t>
  </si>
  <si>
    <t>Capilla del Instituto Saturnino Unzué</t>
  </si>
  <si>
    <t>Jujuy 77</t>
  </si>
  <si>
    <t>Casa del Puente</t>
  </si>
  <si>
    <t>Monumento Histórico Artístico</t>
  </si>
  <si>
    <t>Chalet “AVE MARÍA”, residencia veraniega del músico popular Mariano MORES</t>
  </si>
  <si>
    <t>Calles ALEM Nros. 2469/99 y GASCÓN N° 229</t>
  </si>
  <si>
    <t>ex Cine Teatro Opera</t>
  </si>
  <si>
    <t>Calles Matheu, Funes, Saavedra y las vías del FFCC Gral. Roca</t>
  </si>
  <si>
    <t>Hotel Provincial y Casino, la Rambla, las Recovas, la Plaza seca y la Plaza Colón</t>
  </si>
  <si>
    <t>Conjunto Urbano Arquitectónico</t>
  </si>
  <si>
    <t>Independencia 1641</t>
  </si>
  <si>
    <t>Instituto Saturnino Enrique Unzué</t>
  </si>
  <si>
    <t>Circ I, Secc B, Fracc I, II y III, Mzna 88; Secc C, Fracc I, II, III y IV, Mznas 224 y 225</t>
  </si>
  <si>
    <t>Predio ubicado sobre el Paseo Costanero ‘Arturo Illia’, Punta Mogotes, coincidente con la ruta provincial N° 11, que une la ciudad de Mar del Plata con la ciudad de Miramar</t>
  </si>
  <si>
    <t>Circunscripción IV, sección Y, fracción I, parcelas 4 y 5.</t>
  </si>
  <si>
    <t>Teatro Colón y Club Español</t>
  </si>
  <si>
    <t xml:space="preserve">Jujuy N° 77 </t>
  </si>
  <si>
    <t>Torre Tanque ornamental</t>
  </si>
  <si>
    <t>Falucho 993</t>
  </si>
  <si>
    <t>Iglesia Parroquial Nuestra Señora de Fátima, casa parroquial y Teatro de la Cova</t>
  </si>
  <si>
    <t>Martínez - San Isidro</t>
  </si>
  <si>
    <t>H. Yrigoyen 1652, 57, 65 y 77</t>
  </si>
  <si>
    <t>Catedral Basílica "Nuestra Señora de las Mercedes", su cripta y la casa parroquial</t>
  </si>
  <si>
    <t>Mercedes</t>
  </si>
  <si>
    <t>Av. Del Libertador 13900 (Circ. 3, Sección D, Man 165, Parc 15 a)</t>
  </si>
  <si>
    <t>Miranda</t>
  </si>
  <si>
    <t>Paseo Miranda Nº 7201</t>
  </si>
  <si>
    <t>Casa de Amancio Alcorta</t>
  </si>
  <si>
    <t>Moreno</t>
  </si>
  <si>
    <t>Calle Nº 24, entre las calles Nºs. 27, 29 y 22 Nº 674</t>
  </si>
  <si>
    <t>Puente de Marquez (sobre el Río Las Conchas)</t>
  </si>
  <si>
    <t>Goleta Palacios 1992</t>
  </si>
  <si>
    <t>Aeronave Pulqui I</t>
  </si>
  <si>
    <t>Morón</t>
  </si>
  <si>
    <t>Museo Nacional de Aeronáutica</t>
  </si>
  <si>
    <t>Aeronave Pulqui II</t>
  </si>
  <si>
    <t>Campo de Caseros</t>
  </si>
  <si>
    <t>Casa de Caseros, en el Palomar</t>
  </si>
  <si>
    <t>Ombú (árbol) en el Campo de Caseros</t>
  </si>
  <si>
    <t>Árbol Histórico</t>
  </si>
  <si>
    <t>En terrenos del Colegio Militar de la Nación</t>
  </si>
  <si>
    <t>Palomar de Caseros</t>
  </si>
  <si>
    <t>Museo del Cine Lumiton</t>
  </si>
  <si>
    <t>Munro</t>
  </si>
  <si>
    <t>Sargento Cabral 2354</t>
  </si>
  <si>
    <t>Sitio donde se llevó a cabo el fusilamiento del Coronel Manuel Críspulo Dorrego</t>
  </si>
  <si>
    <t>Navarro</t>
  </si>
  <si>
    <t>Quinta Presidencial de Olivos (Casa principal)</t>
  </si>
  <si>
    <t>Olivos</t>
  </si>
  <si>
    <t>Villate, Av. Maipú, Malaver y vías del FFCC Mitre</t>
  </si>
  <si>
    <t>Conjunto integrado por la Plaza General José de San Martín y el Palacio Municipal</t>
  </si>
  <si>
    <t>Pellegrini</t>
  </si>
  <si>
    <t>Reducto Fortificado en la Estación Experimental Agropecuaria INTA. "Fortín Pergamino"</t>
  </si>
  <si>
    <t>Pergamino</t>
  </si>
  <si>
    <t>Ruta a Salao, a 4 km. de Pergamino, en terrenos que ocupa la Estación Experimental Agropecuaria INTA</t>
  </si>
  <si>
    <t>Iglesia Nuestra Señora del Pilar</t>
  </si>
  <si>
    <t>Pilar</t>
  </si>
  <si>
    <t>Lorenzo López entre Rivadavia y Belgrano.</t>
  </si>
  <si>
    <t>Plaza del Pilar</t>
  </si>
  <si>
    <t>Cementerio Militar</t>
  </si>
  <si>
    <t>Puan</t>
  </si>
  <si>
    <t>Club Universitario de La Plata - Sede Náutica</t>
  </si>
  <si>
    <t>Bien de Interés Arquitectónico Nacional</t>
  </si>
  <si>
    <t>Punta Lara</t>
  </si>
  <si>
    <t>Almte. Brown y Col. 201</t>
  </si>
  <si>
    <t>Club Pejerrey</t>
  </si>
  <si>
    <t>Quilmes</t>
  </si>
  <si>
    <t>Avenida Cervantes y Avenida Isidoro G. Iriarte</t>
  </si>
  <si>
    <t>Iglesia Parroquial de la Inmaculada Concepción</t>
  </si>
  <si>
    <t>Playa de Quilmes</t>
  </si>
  <si>
    <t>Conjunto integrado por el Palacio Municipal y la Plazoleta de la Municipalidad</t>
  </si>
  <si>
    <t>Rauch</t>
  </si>
  <si>
    <t>Casa en la que vivió el Tte.Gral. Juan Domingo Perón</t>
  </si>
  <si>
    <t>Roque Pérez</t>
  </si>
  <si>
    <t>B. Mitre e/Azcazubi y Pbtro. Massobrio (Circ F, Secc C, Mzn 117, Parc 12)</t>
  </si>
  <si>
    <t>Combate de Pigüe</t>
  </si>
  <si>
    <t>Saavedra</t>
  </si>
  <si>
    <t>Primera Conscripción Argentina, en Cura Malal</t>
  </si>
  <si>
    <t xml:space="preserve">Conjunto integrado por la Plaza Independencia y la Delegacion Municipal </t>
  </si>
  <si>
    <t>Saldungaray</t>
  </si>
  <si>
    <t xml:space="preserve">Avenida Corrales y la calle Rincón </t>
  </si>
  <si>
    <t>Salliqueló</t>
  </si>
  <si>
    <t>Juan José Moreda s/n</t>
  </si>
  <si>
    <t>Fortín de la Guardia del Salto</t>
  </si>
  <si>
    <t>Salto</t>
  </si>
  <si>
    <t>San Agustín</t>
  </si>
  <si>
    <t>Calle Hernández entre las calles Sagrada Familia y Martínez</t>
  </si>
  <si>
    <t>Casa de Rosas</t>
  </si>
  <si>
    <t>San Andrés</t>
  </si>
  <si>
    <t>Calle 72 Diego Pombo 3324 (Circ III, secc J, mzna 29, parcela 29 G)</t>
  </si>
  <si>
    <t>Casa de la Intendencia Municipal de San Antonio de Areco</t>
  </si>
  <si>
    <t>San Antonio de Areco</t>
  </si>
  <si>
    <t>Lavalle 363, esquina Alsina</t>
  </si>
  <si>
    <t>Casco de la Estancia "La Porteña"</t>
  </si>
  <si>
    <t>El Puente Viejo</t>
  </si>
  <si>
    <t>Sobre el Río Areco, continuación calle Moreno de la ciudad y el Camino Ricardo Güiraldes</t>
  </si>
  <si>
    <t>Parque criollo Ricardo Güiraldes (Museo Gauchesco y la Pulpería "La Blanqueada")</t>
  </si>
  <si>
    <t>Sector del casco urbano de San Antonio de Areco y Estación del Ferrocarril Nuevo Central Argentino</t>
  </si>
  <si>
    <t>Sepultura de Ricardo Güiraldes</t>
  </si>
  <si>
    <t>Cementerio de San Antonio de Areco</t>
  </si>
  <si>
    <t>Templo Parroquial de San Antonio de Padua</t>
  </si>
  <si>
    <t>Bartolomé Mitre 366, entre Alsina y Arellano</t>
  </si>
  <si>
    <t>Adolfo Saldías</t>
  </si>
  <si>
    <t>San Fernando</t>
  </si>
  <si>
    <t>Cementerio San Fernando</t>
  </si>
  <si>
    <t>Plaza Mitre</t>
  </si>
  <si>
    <t>Quinta "El Ombú"</t>
  </si>
  <si>
    <t>Avenida del Libertador y Calle General Pinto</t>
  </si>
  <si>
    <t>Algarrobo (árbol) en las Barrancas de San Isidro</t>
  </si>
  <si>
    <t>San Isidro</t>
  </si>
  <si>
    <t>Casa del Gral. Juan M. de Pueyrredón ("Quinta Pueyrredón") (sede del Museo Municipal “Brigadier General Juan Martín de Pueyrredón)</t>
  </si>
  <si>
    <t>Rivera Indarte 48 y Roque Saenz Peña</t>
  </si>
  <si>
    <t>Catedral de la Ciudad de San Isidro (solar)</t>
  </si>
  <si>
    <t>Av. Del Libertador Gral. San Martín, esq. 9 de Julio</t>
  </si>
  <si>
    <t>Paseo "Tres Ombúes"</t>
  </si>
  <si>
    <t>Plaza "Mitre"</t>
  </si>
  <si>
    <t>Quinta Los Naranjos</t>
  </si>
  <si>
    <t>Quinta Los Ombúes</t>
  </si>
  <si>
    <t>Residencia de Victoria Ocampo conocida como Villa Ocampo</t>
  </si>
  <si>
    <t>Elortondo 1811/37</t>
  </si>
  <si>
    <t>Sitio partida Expedición de los 33 Orientales</t>
  </si>
  <si>
    <t>Casa Natal de José Hernández, Chacra Pueyrredón</t>
  </si>
  <si>
    <t>San Martín</t>
  </si>
  <si>
    <t>Carballo 5042</t>
  </si>
  <si>
    <t>Chacra de Perdriel</t>
  </si>
  <si>
    <t>Ombú en el Museo "José Hernandez", sito en la Chacra Pueyrredón</t>
  </si>
  <si>
    <t>Fuerte de San Miguel del Monte Gargano</t>
  </si>
  <si>
    <t>San Miguel del Monte</t>
  </si>
  <si>
    <t>Iglesia y Casa Parroquial San Miguel del Monte</t>
  </si>
  <si>
    <t>Hipólito Yrigoyen entre Bartolomé Mitre y Leandro N. Alem, frente a la Plaza Alsina.</t>
  </si>
  <si>
    <t>Casa del Acuerdo en San Nicolás de los Arroyos</t>
  </si>
  <si>
    <t>San Nicolás</t>
  </si>
  <si>
    <t>De la Nación 143</t>
  </si>
  <si>
    <t>Escuela Nacional Normal Mixta</t>
  </si>
  <si>
    <t>Intersección de Sarmiento y Lavalle</t>
  </si>
  <si>
    <t>La columna que encierra los restos del Cnel. de Marina Juan Bautista Azopardo</t>
  </si>
  <si>
    <t>Teatro Municipal "Rafael Aguiar"</t>
  </si>
  <si>
    <t>De la Nación esq. Maipú</t>
  </si>
  <si>
    <t>Vuelta de Obligado, sobre el río Paraná</t>
  </si>
  <si>
    <t>San Pedro</t>
  </si>
  <si>
    <t>Predio que perteneciera al ex presidente de la Nación General Juán Domingo Perón y a su señora esposa Da. María Eva Duarte de Perón</t>
  </si>
  <si>
    <t>San Vicente</t>
  </si>
  <si>
    <t>Sala donde estuviera internada Eva Perón en el Hospital Interzonal General de Agudos "Pte. Perón"</t>
  </si>
  <si>
    <t>Sarandí</t>
  </si>
  <si>
    <t>Anatole France Nº 773</t>
  </si>
  <si>
    <t>Iglesia Parroquial Matriz Santísimo Sacramento</t>
  </si>
  <si>
    <t>Belgrano entre Fuerte Independencia y General Rodriguez</t>
  </si>
  <si>
    <t>Combate de Tapalque y Tapalque Viejo</t>
  </si>
  <si>
    <t>Tapalque</t>
  </si>
  <si>
    <t>Almacén Faggionato</t>
  </si>
  <si>
    <t>Tigre</t>
  </si>
  <si>
    <t>calle 25 de Mayo esquina Colón</t>
  </si>
  <si>
    <t>Casa de la familia Peró. "Villa Margarita"</t>
  </si>
  <si>
    <t>Liniers 1396 (y Sargento Díaz)</t>
  </si>
  <si>
    <t>Casa en la calle Esmeralda 304 (Antigua Aduana de Tigre)</t>
  </si>
  <si>
    <t>Esmeralda 304</t>
  </si>
  <si>
    <t>Casa que habito el Tte. Gral.Angel Pacheco</t>
  </si>
  <si>
    <t>Club de Regatas La Marina</t>
  </si>
  <si>
    <t>Desembarco del Cap. de Navío Santiago de Liniers</t>
  </si>
  <si>
    <t>Ex Centro Clandestino de Detención "La Anguilera"</t>
  </si>
  <si>
    <t>Museo Naval y Centro Naval</t>
  </si>
  <si>
    <t xml:space="preserve">Paseo Victorica Nº 602 </t>
  </si>
  <si>
    <t>Tigre Club</t>
  </si>
  <si>
    <t xml:space="preserve">Paseo Victorica Nº 900 </t>
  </si>
  <si>
    <t>Comandancia del Fuerte Argentino</t>
  </si>
  <si>
    <t>Tornquist</t>
  </si>
  <si>
    <t>Conjunto integrado por la Plaza Ernesto Tornquist y el Palacio Municipal</t>
  </si>
  <si>
    <t>Avenida Moreno y calle 38</t>
  </si>
  <si>
    <t>Fortín Pavón</t>
  </si>
  <si>
    <t>Cuartel V. A 19 km al oeste de Tornquist, sobre el camino que une las Rutas N°35 y N°33, a orillas del Arroyo Sauce Chico.</t>
  </si>
  <si>
    <t>Comandancia del Coronel Villegas</t>
  </si>
  <si>
    <t>Trenque Lauquen</t>
  </si>
  <si>
    <t>Calle General Conrado E. Villegas entre las de Fray Justo Santa María de Oro y Uruguay.</t>
  </si>
  <si>
    <t>Conjunto integrado por la Plaza Leandro N. Alem y la Sede Municipal</t>
  </si>
  <si>
    <t>Tres Lomas</t>
  </si>
  <si>
    <t xml:space="preserve">Calles Rivadavia y Carlos Gardel </t>
  </si>
  <si>
    <t>Conjunto integrado por la Plaza Rivadavia y el Palacio Municipal</t>
  </si>
  <si>
    <t>Vedia</t>
  </si>
  <si>
    <t>Mariano Rosas y Conrado Villegas</t>
  </si>
  <si>
    <t>Primera vivienda familiar de Carlos Idaho Gesell</t>
  </si>
  <si>
    <t>Villa Gesell</t>
  </si>
  <si>
    <t>Paso Pacheco (sobre el Río Colorado)</t>
  </si>
  <si>
    <t>Villarino</t>
  </si>
  <si>
    <t>Planta elevadora de líquidos cloacales (varios lugares - ver Decreto)</t>
  </si>
  <si>
    <t>Wilde</t>
  </si>
  <si>
    <t>Las Flores 701</t>
  </si>
  <si>
    <t>Teatro Coliseo - Sede de la Sociedad Unione Italiana XX de Settembre</t>
  </si>
  <si>
    <t>Zárate</t>
  </si>
  <si>
    <t>19 de marzo 314</t>
  </si>
  <si>
    <t xml:space="preserve">Zárate Brazo Largo, Complejo Ferrovial "Unión Nacional", integrado por los puentes "Bartolomé Mitre" y "Justo José de Urquiza" </t>
  </si>
  <si>
    <t>Capital Federal</t>
  </si>
  <si>
    <t>Administración de los Mataderos</t>
  </si>
  <si>
    <t>Lisandro de la Torre y El Resero</t>
  </si>
  <si>
    <t>Administración de Parques Nacionales</t>
  </si>
  <si>
    <t>Avenida Santa Fe 690</t>
  </si>
  <si>
    <t>Adolfo Alsina</t>
  </si>
  <si>
    <t>Recoleta</t>
  </si>
  <si>
    <t>Aduana Nacional</t>
  </si>
  <si>
    <t>Azopardo 350</t>
  </si>
  <si>
    <t>Aguaribay (árbol) en terrenos del Instituto Bernasconi</t>
  </si>
  <si>
    <t>Alte. Guillermo Brown</t>
  </si>
  <si>
    <t>Altos de Elorriaga</t>
  </si>
  <si>
    <t>Defensa 183/85 Alsina 417/21</t>
  </si>
  <si>
    <t>Amadeo Jaques</t>
  </si>
  <si>
    <t>Ambrosio Plácido Lezica</t>
  </si>
  <si>
    <t>Antigua casa central del "Banco Hipotecario de la provincia de Buenos Aires" (actual sede del Banco Central de la República Argentina)</t>
  </si>
  <si>
    <t>San Martín 275 y Reconquista 258/66/74 (Circ 14, Sección 1, Man 35, Parc 11 a)</t>
  </si>
  <si>
    <t>Antigua casa central del Banco "El Hogar Argentino"</t>
  </si>
  <si>
    <t>Bartolomé Mitre 567/75/79 (Circ 14, Sección 1, Man 26, Parc 7 h)</t>
  </si>
  <si>
    <t>Antigua residencia de don Gregorio Lezama, sede del Museo Histórico Nacional, quedando su entorno que fuera jardín particular, actual Parque Lezama</t>
  </si>
  <si>
    <t>Defensa 1652 - Parque Lezama:Defensa/Brasil/Martín García/Paseo Colón (Circ 3º, secc 8, manz 73, frac A)</t>
  </si>
  <si>
    <t>Antigua sede de la Bolsa de Comercio de Buenos Aires (actual Museo Numismático "José E. Uriburu" del Banco Central)</t>
  </si>
  <si>
    <t>San Martín 216 (Circ. 14, Sección 1, Man 27, Parc 15)</t>
  </si>
  <si>
    <t>Antonio Sáenz</t>
  </si>
  <si>
    <t>Apostadero Naval Buenos Aires</t>
  </si>
  <si>
    <t>Dársena Norte del Puerto de Buenos Aires</t>
  </si>
  <si>
    <t>Archivo Histórico del Cementerio de la Chacarita</t>
  </si>
  <si>
    <t>Archivo histórico del Crematorio Municipal</t>
  </si>
  <si>
    <t>Cementerio de la Chacarita</t>
  </si>
  <si>
    <t>Archivo Nacional sobre la desaparición de personas (CONADEP)</t>
  </si>
  <si>
    <t>En custodia en el Archivo Nacional de la Memoria (Secretaría de Derechos Humanos - Ministerio de Justicia, Seguridad y Derechos Humanos)</t>
  </si>
  <si>
    <t>Archivo y Museo Históricos del Banco de la Provincia de Buenos Aires "Dr. Arturo Jauretche"</t>
  </si>
  <si>
    <t>Sarmiento 364 (Circ 14, Sección 1, Man 43, Parc 8)</t>
  </si>
  <si>
    <t>Archivos de Plano de Redes; Archivos de Planos domiciliarios y Archivos de Rentas de Buenos Aires de AYSA S.A.</t>
  </si>
  <si>
    <t>Av. Córdoba 1950</t>
  </si>
  <si>
    <t>Área contigua al edificio Club de Pescadores</t>
  </si>
  <si>
    <t>El muelle y el área contigua desde su eje, en una extensión de 100 metros hacia el noroeste y el sudeste (Circunscripción 18, Sección 21, Manzana 172)</t>
  </si>
  <si>
    <t>Area Retiro (Avs. San Martín, Antártida Argentina, R. Mejía, Martínez Zuviría, Illia, Libertador)</t>
  </si>
  <si>
    <t>Aristóbulo del Valle</t>
  </si>
  <si>
    <t>Asociación Argentina de Actores</t>
  </si>
  <si>
    <t>Alsina 1762/66</t>
  </si>
  <si>
    <t>Asociación Italiana de Mutualidad e Instrucción Unione e Benevolenza</t>
  </si>
  <si>
    <t>Tte. Gral. Juan Domingo Perón Nros. 1352/72</t>
  </si>
  <si>
    <t>Automóvil "El Justicialista"</t>
  </si>
  <si>
    <t>Avenida de Mayo</t>
  </si>
  <si>
    <t>Banco de la Nación Argentina - Casa Central</t>
  </si>
  <si>
    <t>Manzana entre Av Rivadavia y calles Reconquista, B Mitre y 25 de Mayo con entrada principal por Av Rivadavia 317/25/33. (Circ 14, Sec 1, Mzna 41)</t>
  </si>
  <si>
    <t>Banco de la Provincia de Buenos Aires - Casa Central</t>
  </si>
  <si>
    <t xml:space="preserve">San Martín 133/37/41 esquina Bartolomé Mitre 451/57/65/67/69 (Circ 14, Sección </t>
  </si>
  <si>
    <t>Banco Hipotecario S.A. (ex Banco de Londres)</t>
  </si>
  <si>
    <t>Reconquista 101/105/135/151/157</t>
  </si>
  <si>
    <t>Basílica "Sagrado Corazón de Jesús"</t>
  </si>
  <si>
    <t>Av. Vélez Sarsfield 1351</t>
  </si>
  <si>
    <t>Basílica del Pilar</t>
  </si>
  <si>
    <t>Junín 1898/1904</t>
  </si>
  <si>
    <t>Benjamín Paz</t>
  </si>
  <si>
    <t>Bernardino Rivadavia</t>
  </si>
  <si>
    <t>Plaza Once</t>
  </si>
  <si>
    <t>Bernardo Monteagudo</t>
  </si>
  <si>
    <t>Biblioteca Americana y el Archivo Histórico del Museo Mitre</t>
  </si>
  <si>
    <t>San Martín 336</t>
  </si>
  <si>
    <t>Bóveda que guarda los restos de Carlos Gardel</t>
  </si>
  <si>
    <t>Cabildo de la Ciudad de Buenos Aires</t>
  </si>
  <si>
    <t>Bolivar 65</t>
  </si>
  <si>
    <t>Caídos en la Revolución de 1890-L.N.Alem y H.Yrigoyen</t>
  </si>
  <si>
    <t>Campo de Deportes del "Buenos Aires Criket Club"</t>
  </si>
  <si>
    <t>Canónigo Diego Estanislao Zavaleta</t>
  </si>
  <si>
    <t>Catedral de Buenos Aires</t>
  </si>
  <si>
    <t>Canónigo José Eusebio de Aguero</t>
  </si>
  <si>
    <t>Canónigo Julián Segundo Aguero</t>
  </si>
  <si>
    <t>Cap.de Marina Alejandro Murature</t>
  </si>
  <si>
    <t>Capilla de San Roque</t>
  </si>
  <si>
    <t>Alsina y Defensa</t>
  </si>
  <si>
    <t>Capilla del Cementerio Británico</t>
  </si>
  <si>
    <t>Carlos Pellegrini</t>
  </si>
  <si>
    <t>Casa Carabassa</t>
  </si>
  <si>
    <t>Lafinur 2988</t>
  </si>
  <si>
    <t>Casa de Carlos Gardel</t>
  </si>
  <si>
    <t>Jean Jaures 735</t>
  </si>
  <si>
    <t>Casa de Estudios para Artistas</t>
  </si>
  <si>
    <t>Bien de Interés Histórico Arquitectónico</t>
  </si>
  <si>
    <t>Paraguay 894/900</t>
  </si>
  <si>
    <t>Casa de Gobierno (Casa Rosada)</t>
  </si>
  <si>
    <t>Balcarce 50</t>
  </si>
  <si>
    <t>Casa de Gobierno (Casa Rosada) y la totalidad de las construcciones pertenecientes a la Aduana Nueva o Aduana Taylor y al Fuerte de Buenos Aires (AMPLIACIÓN DEL DECRETO 120.412/42)</t>
  </si>
  <si>
    <t>Casa de Gobierno (Casa Rosada), el Museo de la Casa de Gobierno (denominado Museo del Bicentenario), la Plaza Colón y la Reja Federal.</t>
  </si>
  <si>
    <t>Casa de la Moneda</t>
  </si>
  <si>
    <t>Defensa Nº 628 y 646</t>
  </si>
  <si>
    <t>Casa de las Academias Nacionales</t>
  </si>
  <si>
    <t>Avenida Alvear 1711, Rodriguez Peña 1926/30 (Cir20, sec 7, mz 11,par13b)</t>
  </si>
  <si>
    <t>Casa de Liniers</t>
  </si>
  <si>
    <t>Venezuela 469</t>
  </si>
  <si>
    <t>Casa de Mansilla</t>
  </si>
  <si>
    <t>Frente sobre Pasaje Juan Angel Golfarini y fachada posterior sobre Tres de Febrero, entre Olazábal y Blanco Encalada.</t>
  </si>
  <si>
    <t>Casa de María Josefa Ezcurra de Ezcurra</t>
  </si>
  <si>
    <t>Alsina 455/59</t>
  </si>
  <si>
    <t>Casa del Cmte.Tomas Espora</t>
  </si>
  <si>
    <t>Caseros Nº 2522/26</t>
  </si>
  <si>
    <t>Casa del Dr. Baldomero Fernández Moreno</t>
  </si>
  <si>
    <t>Francisco Bilbao 2384</t>
  </si>
  <si>
    <t>Casa del Dr. Bernardo Alberto Houssay</t>
  </si>
  <si>
    <t>Viamonte 2790</t>
  </si>
  <si>
    <t>Casa del Gral. Miguel de Azcuénaga</t>
  </si>
  <si>
    <t>Casa del Teatro</t>
  </si>
  <si>
    <t>Avenida Santa Fe Nº 1235/39/43/45</t>
  </si>
  <si>
    <t>Casa Marcó del Pont</t>
  </si>
  <si>
    <t>General Artigas Nº 206</t>
  </si>
  <si>
    <t>Casa Nacional de la Cultura - sede de la Secretaría de Cultura de la Nación</t>
  </si>
  <si>
    <t>Avenida Alvear 1690, Rodriguez Peña 1881 (Circ 20, sec 7, mzna 24, parc 7)</t>
  </si>
  <si>
    <t>Casa natal del Gral. Antonio González Balcarce</t>
  </si>
  <si>
    <t>Balcarce 151/61</t>
  </si>
  <si>
    <t>Casa proyectada por el arquitecto Alejandro Virasoro</t>
  </si>
  <si>
    <t>Agüero 2038/42</t>
  </si>
  <si>
    <t>Casa que habitó Adolfo Alsina</t>
  </si>
  <si>
    <t>Adolfo Alsina Nº 1169/73</t>
  </si>
  <si>
    <t>Casa que habitó Domingo F.Sarmiento</t>
  </si>
  <si>
    <t>Sarmiento 1253</t>
  </si>
  <si>
    <t>Casa que habitó el Dr. Alfredo Palacios</t>
  </si>
  <si>
    <t>Charcas 4741</t>
  </si>
  <si>
    <t>Casa que habitó el Gral. Bartolomé Mitre (Sede del Museo Mitre)</t>
  </si>
  <si>
    <t>Casa que habitó Ricardo Rojas</t>
  </si>
  <si>
    <t>Charcas 2837</t>
  </si>
  <si>
    <t>Casa y Capilla de Ejercicios Espirituales y Colegio Nuestra Señora de Belén (actual Academia Superior de Estudios Penitenciarios y Museo Penitenciario "Antonio Ballvé"</t>
  </si>
  <si>
    <t>Humberto I 378 - ( Servicio Penitenciario Federal : Av San Juan 369)</t>
  </si>
  <si>
    <t>Casal de Catalunya</t>
  </si>
  <si>
    <t>Chacabuco Nros. 855, 863, 869 y 875</t>
  </si>
  <si>
    <t>Catedral Anglicana de San Juan Bautista</t>
  </si>
  <si>
    <t>25 de Mayo 276/82</t>
  </si>
  <si>
    <t>Catedral de la Ciudad de Buenos Aires</t>
  </si>
  <si>
    <t>Rivadavia y San Martín</t>
  </si>
  <si>
    <t>Cecilia Grierson</t>
  </si>
  <si>
    <t>Cementerio Británico</t>
  </si>
  <si>
    <t>Cementerio de la Chacarita - Sector identificado como Sección 2, Manzana 9, Tablón 13.</t>
  </si>
  <si>
    <t>Centro Cultural General San Martín</t>
  </si>
  <si>
    <t>Sarmiento 1551</t>
  </si>
  <si>
    <t>Centro Nacional de Alto Rendimiento Deportivo (CENARD)</t>
  </si>
  <si>
    <t>Crisólogo Larralde 1050</t>
  </si>
  <si>
    <t>Centro Nacional de la Música (ex Biblioteca Nacional)</t>
  </si>
  <si>
    <t>México 560/62/64/68/84 (Circ 13, Sección 2, Man 29, Parc 4)</t>
  </si>
  <si>
    <t>Centro Nacional de Reeducación Social (CENARESO), Asociación de Lucha contra la Bulimia y la Anorexia, y el Instituto de Formación Juan Pablo II</t>
  </si>
  <si>
    <t>Combate de los Pozos 2073, 2133 y 2193</t>
  </si>
  <si>
    <t>Centro Vasco Laurak Bat</t>
  </si>
  <si>
    <t>Avenida Belgrano Nº 1144</t>
  </si>
  <si>
    <t>Cine Teatro Gran Rex</t>
  </si>
  <si>
    <t>Av. Corrientes Nº 837</t>
  </si>
  <si>
    <t>Cine Teatro Ópera</t>
  </si>
  <si>
    <t>Av. Corrientes Nº 860</t>
  </si>
  <si>
    <t>Cine Teatro Regio</t>
  </si>
  <si>
    <t>Av. Córdoba 6056</t>
  </si>
  <si>
    <t>Club de Pescadores</t>
  </si>
  <si>
    <t>Sobre el Rio de la Plata, frente a la Avenida Costanera Rafael Obligado (Circunscripción 18, Sección 21, Manzana 172</t>
  </si>
  <si>
    <t>Club Español</t>
  </si>
  <si>
    <t>Bernardo de Irigoyen Nros. 172/180</t>
  </si>
  <si>
    <t>Club Gimnasia y Esgrima de Buenos Aires, sede General San Martín</t>
  </si>
  <si>
    <t>Avenida Presidente Figueroa Alcorta Nº 5575</t>
  </si>
  <si>
    <t>Cnel. de Marina José Murature</t>
  </si>
  <si>
    <t>Cnel. Federico Brandsen</t>
  </si>
  <si>
    <t>Cnel. Hilario Ascasubi</t>
  </si>
  <si>
    <t>Cnel. Ignacio Alvarez Thomas</t>
  </si>
  <si>
    <t>Cnel. Isidoro Suárez</t>
  </si>
  <si>
    <t>Cnel. Jordan Czeslaw Wysocki</t>
  </si>
  <si>
    <t>Cnel. José de Olavarría</t>
  </si>
  <si>
    <t>Cnel. Manuel Dorrego</t>
  </si>
  <si>
    <t>Cnel. Pedro José Díaz</t>
  </si>
  <si>
    <t>Cnel. Ramón L. Falcón</t>
  </si>
  <si>
    <t>Cnel.de Marina Francisco Seguí</t>
  </si>
  <si>
    <t>Coches Nros. 5, 10, 16, 22, 27, 48, 81, 83, 86, 100, 107, 114, 121, 124, 125, y Nº 3 English Electric, coches tirados a caballo y el tranvía “Compañía Lacroze”</t>
  </si>
  <si>
    <t>Línea "A" de subterráneos</t>
  </si>
  <si>
    <t>Colegio Nacional de Buenos Aires</t>
  </si>
  <si>
    <t>Bolívar 263</t>
  </si>
  <si>
    <t>Bolívar Nros. 233/61/63/65</t>
  </si>
  <si>
    <t>Colegio San José (Declarado también por Decreto 950/98</t>
  </si>
  <si>
    <t>Azcuénaga 158/62 - Bartolomé Mitre 2455 - Tte. Gral. Perón 2450</t>
  </si>
  <si>
    <t>Colegio San José (declarado también por Ley 25045)</t>
  </si>
  <si>
    <t>Confederación General del Trabajo (C.G.T.)</t>
  </si>
  <si>
    <t>Azopardo Nº 820</t>
  </si>
  <si>
    <t>Confederación General Económica</t>
  </si>
  <si>
    <t>Av. Rivadavia 1113/1115/1119/1123</t>
  </si>
  <si>
    <t>Confitería El Molino</t>
  </si>
  <si>
    <t>Rivadavia 1801</t>
  </si>
  <si>
    <t>Congreso de la Nación</t>
  </si>
  <si>
    <t>Av. Entre Ríos y Rivadavia</t>
  </si>
  <si>
    <t>Conjunto El Hogar Obrero Villa Ortúzar</t>
  </si>
  <si>
    <t>Giribone Nros. 1321/25, Álvarez Thomas Nros. 1320/26/30 y Elcano Nro. 3665</t>
  </si>
  <si>
    <t>Convento de las Catalinas. Convento de Santa Catalina de Siena</t>
  </si>
  <si>
    <t>Calles San Martín, Viamonte, Reconquista y Córdoba</t>
  </si>
  <si>
    <t>Convento de los Mercedarios</t>
  </si>
  <si>
    <t>Reconquista Nº 269</t>
  </si>
  <si>
    <t>Convento de los Recoletos Franciscanos (Centro Cultural Recoleta - ex Asilo de ancianos Gob. Viamonte)</t>
  </si>
  <si>
    <t>Junin 1930</t>
  </si>
  <si>
    <t>Corbeta "Uruguay"</t>
  </si>
  <si>
    <t>Cornelio Saavedra</t>
  </si>
  <si>
    <t>Coronel Juan Bautista Thorne</t>
  </si>
  <si>
    <t>Crematorio Municipal</t>
  </si>
  <si>
    <t>Dársena Norte (Combate Naval de Los Pozos)</t>
  </si>
  <si>
    <t>Deán Saturnino Segurola</t>
  </si>
  <si>
    <t>Delfina Vedia de Mitre</t>
  </si>
  <si>
    <t>Diario La Prensa</t>
  </si>
  <si>
    <t>Av de Mayo 567</t>
  </si>
  <si>
    <t>Domingo Faustino Sarmiento</t>
  </si>
  <si>
    <t>Domingo Matheu</t>
  </si>
  <si>
    <t>Edificio “Teniente General Castiñeiras” (Ex SOMISA)</t>
  </si>
  <si>
    <t>Avenida Belgrano Nros. 751/69/91</t>
  </si>
  <si>
    <t>Edificio Ángel Giménez</t>
  </si>
  <si>
    <t>Tte. Gral. Juan Domingo Perón Nros. 2070/72/74</t>
  </si>
  <si>
    <t>Edificio Juan B. Justo</t>
  </si>
  <si>
    <t>Martín García Nros. 465/73/95 y Bolívar Nros. 1856/64/94</t>
  </si>
  <si>
    <t>Edificio Kavanagh</t>
  </si>
  <si>
    <t>San Martín 1060/68/80/94 y Florida 1035/45/55/65/75/85/95</t>
  </si>
  <si>
    <t>Edificio que fuera el Ministerio de Obras y Servicios Públicos</t>
  </si>
  <si>
    <t>Manzana entre las avenidas 9 de Julio, Belgrano y las calles Moreno y Lima</t>
  </si>
  <si>
    <t>Edificio Rochdale</t>
  </si>
  <si>
    <t>Calles Owen Nros. 2921/31/37 y Rochdale Nros. 1134/38</t>
  </si>
  <si>
    <t>Edificio Tornquist</t>
  </si>
  <si>
    <t>Bartolomé Mitre 523/31/59 (Circ 14, Secc 1, Mzna 26, Pcela 11b)</t>
  </si>
  <si>
    <t>Edificios de la calle Austria 2577/87/89/93/ 2601</t>
  </si>
  <si>
    <t>Austria 2577/87/89/93 y 2601</t>
  </si>
  <si>
    <t>Emma Nicolay de Caprile</t>
  </si>
  <si>
    <t>Escuela "Catedral al Norte" (actual J. M. Estrada)</t>
  </si>
  <si>
    <t xml:space="preserve">Reconquista 461 </t>
  </si>
  <si>
    <t>Escuela "Otto Krause"</t>
  </si>
  <si>
    <t>Paseo Colón 650, Chile - Azopardo - México</t>
  </si>
  <si>
    <t>Escuela de Comercio Nº 2 "Dr. Antonio Bermejo" (fachada y primer patio)</t>
  </si>
  <si>
    <t>Av. Callao Nº 628</t>
  </si>
  <si>
    <t>Escuela Nacional Normal de Profesores Nº 1 "Pte.R.Sáenz Peña"</t>
  </si>
  <si>
    <t xml:space="preserve">Avenida Córdoba 1951 </t>
  </si>
  <si>
    <t>Escuela Normal "Mariano Acosta"</t>
  </si>
  <si>
    <t>General Urquiza 277, esquina Moreno</t>
  </si>
  <si>
    <t>Escuela Normal Nº 5 "Gral. Don Martín Miguel de Güemes"</t>
  </si>
  <si>
    <t>Arcamendia Nºs. 707/43/93</t>
  </si>
  <si>
    <t>Escuela Pedro de Mendoza Nº 19 Distrito Escolar Nº 4 – Museo de Bellas Artes de la Boca – Complejo Cultural Benito Quinquela Martín</t>
  </si>
  <si>
    <t>Avenida Pedro de Mendoza N° 1835</t>
  </si>
  <si>
    <t>Escuela Técnica Nº 31, Distrito Escolar Nº 4 “Maestro Quinquela”</t>
  </si>
  <si>
    <t>Avenida Pedro de Mendoza N° 1777</t>
  </si>
  <si>
    <t>ESMA - Casino de Oficiales de la ex Escuela Superior de Mecánica de la Armada</t>
  </si>
  <si>
    <t>Polígono formado por las calles Pico, La Cachila, Muratore y San Martín con frente hacia Av. del Libertador</t>
  </si>
  <si>
    <t>ESMA - Predio y restantes edificios de la Escuela Superior de Mecánica de la Armada</t>
  </si>
  <si>
    <t>Av. del Libertador Nº 8151, 8209, 8305, 8401, 8461</t>
  </si>
  <si>
    <t>Esquina Homero Manzi</t>
  </si>
  <si>
    <t>Sitio Histórico</t>
  </si>
  <si>
    <t>San Juan 3601 (y Boedo)</t>
  </si>
  <si>
    <t>Estación Terminal Retiro</t>
  </si>
  <si>
    <t>Ramos Mejía 1340/1402</t>
  </si>
  <si>
    <t>Estaciones de subterráneos Líneas A:Plaza de Mayo, Perú, Piedras, Lima, Saenz Peña, Congreso, Pasco-Alberti y Plaza de Miserere; Linea C: San Juan, Independencia, Moreno, Av de Mayo, Diagonal Norte, Lavalle y San Martín; Linea D: Catedral, 9 de Julio, Tribunales, Facultad de Medicina, Agüero, Bulnes, Scalabrini Ortiz, Plaza Italia y Palermo; Linea E: San José, Entre Ríos, Pichincha, Jujuy, Urquiza y Boedo</t>
  </si>
  <si>
    <t>Estanislao del Campo</t>
  </si>
  <si>
    <t>Eustaquio Díaz Vélez</t>
  </si>
  <si>
    <t>Ex Administración del FFCC B.Mitre y el Museo Nacional Ferroviario</t>
  </si>
  <si>
    <t>Av del Libertador Gral San Martín 405, y Ramos Mejía</t>
  </si>
  <si>
    <t>Ex Centro Clandestino de Detención "Automotores Orletti"</t>
  </si>
  <si>
    <t>General Venancio Flores Nros. 3519/21</t>
  </si>
  <si>
    <t>Ex Centro Clandestino de Detención "Club Atlético"</t>
  </si>
  <si>
    <t>Cochabamba s/n, esquina Azopardo s/n.</t>
  </si>
  <si>
    <t>Ex Centro Clandestino de Detención "Olimpo"</t>
  </si>
  <si>
    <t>Calles Fernández, Ramón L. Falcón Nº 4202/4500, Avenida Olivera, Lacarra y Rafaela Nº 4271</t>
  </si>
  <si>
    <t>Ex Centro Clandestino de Detención "Virrey Cevallos"</t>
  </si>
  <si>
    <t>Virrey Cevallos Nros. 628/30/36</t>
  </si>
  <si>
    <t>ex-Hotel de Inmigrantes</t>
  </si>
  <si>
    <t>Av Antártida Argentina 1355 (circ 1º, secc 97, mz 17, frac E)</t>
  </si>
  <si>
    <t>Facultad de Ingeniería (ex Sede de la Fundación Eva Perón)</t>
  </si>
  <si>
    <t>Av. Paseo Colón Nº 850</t>
  </si>
  <si>
    <t>Federación de Asociaciones Católicas de empleadas (FACE) (Casa de la Empleada)</t>
  </si>
  <si>
    <t>Sarmiento 1272 (Circ 14, Sección 5, Man 45, Parc 16)</t>
  </si>
  <si>
    <t>Federación de Círculos Católicos de Obreros</t>
  </si>
  <si>
    <t>Junín 1063</t>
  </si>
  <si>
    <t>Feliciano Antonio Chiclana</t>
  </si>
  <si>
    <t>First National Bank of Boston - Casa Central</t>
  </si>
  <si>
    <t>Florida 99 (Circ 14, Secc 1, Mzna 25B, pcela 8a)</t>
  </si>
  <si>
    <t>Fondeadero y espejo de agua del Yacht Club Argentino</t>
  </si>
  <si>
    <t>Antepuerto Pto de Bs As, (sup. 36.287m2 de espejo de agua que linda; O:Espigón Sudeste Dárs. Norte,  N: escollera Yacht Club y SE: Reserva Ecológica</t>
  </si>
  <si>
    <t>Fragata Escuela "Presidente Sarmiento"</t>
  </si>
  <si>
    <t>Francis Amstrong de Bessler</t>
  </si>
  <si>
    <t>Francisco de Escalada</t>
  </si>
  <si>
    <t>Francisco Javier Muñiz</t>
  </si>
  <si>
    <t>Fuente de las Nereidas</t>
  </si>
  <si>
    <t>Av. Tristán Achaval Rodriguez frente a espigón (Costanera Sur)</t>
  </si>
  <si>
    <t>Galerías Pacífico</t>
  </si>
  <si>
    <t>Florida, Viamonte, Av Córdoba y San Martín (circ 14, secc 1, mz 32, parc 2b)</t>
  </si>
  <si>
    <t>Gral. Antonio González Balcarce</t>
  </si>
  <si>
    <t>Convento Santo Domingo</t>
  </si>
  <si>
    <t>Gral. Bartolomé Mitre</t>
  </si>
  <si>
    <t>Gral. Carlos de Alvear</t>
  </si>
  <si>
    <t>Gral. Emilio Mitre</t>
  </si>
  <si>
    <t>Gral. Felix Benavides</t>
  </si>
  <si>
    <t>Gral. José de San Martín</t>
  </si>
  <si>
    <t>Gral. José M. Piran</t>
  </si>
  <si>
    <t>Gral. José Matías Zapiola</t>
  </si>
  <si>
    <t>Convento de Santo Domingo</t>
  </si>
  <si>
    <t>Gral. Juan A.Gelly y Obes</t>
  </si>
  <si>
    <t>Gral. Juan Florencio Terrada</t>
  </si>
  <si>
    <t>Gral. Juan José Viamonte</t>
  </si>
  <si>
    <t>Gral. Juan Lavalle</t>
  </si>
  <si>
    <t>Gral. Juan O'Brein</t>
  </si>
  <si>
    <t>Gral. Julio A.Roca</t>
  </si>
  <si>
    <t>Gral. Lucio Mansilla</t>
  </si>
  <si>
    <t>Gral. Manuel Belgrano</t>
  </si>
  <si>
    <t>Iglesia Santo Domingo</t>
  </si>
  <si>
    <t>Gral. Manuel Guillermo Pinto</t>
  </si>
  <si>
    <t>Gral. Tomas Guido</t>
  </si>
  <si>
    <t>Gral. Wenceslao Paunero</t>
  </si>
  <si>
    <t>Gral.Miguel Estanislao Soler</t>
  </si>
  <si>
    <t>Guerreros del Paraguay</t>
  </si>
  <si>
    <t>Guillermo Rawson</t>
  </si>
  <si>
    <t>Hogar de Tránsito Nº 2</t>
  </si>
  <si>
    <t>Hospital del Rey (actual Hospital de Santa Catalina)</t>
  </si>
  <si>
    <t>Defensa Nº 628 y 646, con acceso por la calle Balcarce Nº 677</t>
  </si>
  <si>
    <t>Iglesia de la Merced</t>
  </si>
  <si>
    <t>Reconquista 207</t>
  </si>
  <si>
    <t>Iglesia de la Santa Cruz</t>
  </si>
  <si>
    <t>Carlos Calvo 3121</t>
  </si>
  <si>
    <t>Iglesia de la Santa Cruz - Predio donde se encuentra ubicada</t>
  </si>
  <si>
    <t>Carlos Calvo, Gral. Urquiza, Estados Unidios y 24 de Noviembre</t>
  </si>
  <si>
    <t>Iglesia de las Catalinas. Iglesia de Santa Catalina de Siena</t>
  </si>
  <si>
    <t>San Martín y Viamonte</t>
  </si>
  <si>
    <t>Iglesia de San Juan Bautista</t>
  </si>
  <si>
    <t>Alsina 824, esquina Piedras</t>
  </si>
  <si>
    <t>Iglesia de San Miguel</t>
  </si>
  <si>
    <t>Bartolomé Mitre y Suipacha</t>
  </si>
  <si>
    <t>Iglesia de Santo Domingo</t>
  </si>
  <si>
    <t>Av. Belgrano y Defensa</t>
  </si>
  <si>
    <t>Iglesia Nuestra Señora de Balvanera</t>
  </si>
  <si>
    <t>Bartolomé Mitre 2411/31 Circunscripción 11, Sector 9, Manzana 26</t>
  </si>
  <si>
    <t>Iglesia Ortodoxa Rusa de la Santísima Trinidad</t>
  </si>
  <si>
    <t>Brasil 315</t>
  </si>
  <si>
    <t>Iglesia Parroquial de Monserrat</t>
  </si>
  <si>
    <t>Avenida Belgrano Nº 1151</t>
  </si>
  <si>
    <t>Iglesia Parroquial de San Juan Evangelista</t>
  </si>
  <si>
    <t>Olavarría 486</t>
  </si>
  <si>
    <t>Iglesia Santa Felicitas</t>
  </si>
  <si>
    <t>Isabel la Católica Nº 520</t>
  </si>
  <si>
    <t xml:space="preserve">Inmueble de la calle Agüero Nº 2024 </t>
  </si>
  <si>
    <t>Agüero 2024</t>
  </si>
  <si>
    <t>Instituto Félix Bernasconi</t>
  </si>
  <si>
    <t>Catamarca Nªs. 2085/2089/2095</t>
  </si>
  <si>
    <t>Instituto Nacional Juan Domingo Perón</t>
  </si>
  <si>
    <t>Austria 2593</t>
  </si>
  <si>
    <t>Instituto Oncológico “Ángel Honorio Roffo” - Pabellón Helena Larroque de Roffo</t>
  </si>
  <si>
    <t>Instituto Oncológico “Ángel Honorio Roffo” - Predio</t>
  </si>
  <si>
    <t>Avenidas San Martín. Beiró y Nazca</t>
  </si>
  <si>
    <t>Jardín Botánico ¨Carlos Thays¨</t>
  </si>
  <si>
    <t>Av Santa Fé, Av Las Heras, República Árabe Siria</t>
  </si>
  <si>
    <t>Jardín Japonés</t>
  </si>
  <si>
    <t>Avenida CASARES Nº 2966</t>
  </si>
  <si>
    <t>Jardín Zoológico</t>
  </si>
  <si>
    <t>Av. Las Heras, Av. Sarmiento, Av. del Libertador, República de la India</t>
  </si>
  <si>
    <t>Jennie Howard</t>
  </si>
  <si>
    <t>Jorge Alejandro Newbery</t>
  </si>
  <si>
    <t>José Antonio Terry</t>
  </si>
  <si>
    <t>José Hernández</t>
  </si>
  <si>
    <t>José Manuel de Estrada</t>
  </si>
  <si>
    <t>Juan Bautista Alberdi</t>
  </si>
  <si>
    <t>Juan Bautista Ambrosetti</t>
  </si>
  <si>
    <t>Juan Cruz Varela</t>
  </si>
  <si>
    <t>Juan José Castelli</t>
  </si>
  <si>
    <t>Iglesia de San Ignacio</t>
  </si>
  <si>
    <t>Juan José Paso</t>
  </si>
  <si>
    <t>Juan María Gutiérrez</t>
  </si>
  <si>
    <t>Juan Martín de Pueyrredón</t>
  </si>
  <si>
    <t>Juan Pujol</t>
  </si>
  <si>
    <t>Juan Ramón González Balcarce</t>
  </si>
  <si>
    <t>Legislatura de la Ciudad de Buenos Aires</t>
  </si>
  <si>
    <t>Av. Pte. Julio A. Roca Nºs 501 a 523</t>
  </si>
  <si>
    <t>Librería de Avila</t>
  </si>
  <si>
    <t>Alsina Nº 500, esquina Bolívar Nº 218</t>
  </si>
  <si>
    <t>Lucio V. López</t>
  </si>
  <si>
    <t>Luis Vernet</t>
  </si>
  <si>
    <t>Luna Park</t>
  </si>
  <si>
    <t>Av. Eduardo Madero 412</t>
  </si>
  <si>
    <t>Magnolia (árbol) en el Parque 3 de Febrero</t>
  </si>
  <si>
    <t>Palermo</t>
  </si>
  <si>
    <t>Magnolias del Protomedicato (Dos ejemplares de magnolia que se encuentran en la entrada de la Escuela Nº 22)</t>
  </si>
  <si>
    <t>Humberto I Nº 343</t>
  </si>
  <si>
    <t>Manuel G. Argerich</t>
  </si>
  <si>
    <t>Chacarita</t>
  </si>
  <si>
    <t>Manzana de las Luces</t>
  </si>
  <si>
    <t>Perú 222/72/94</t>
  </si>
  <si>
    <t>Marcos Avellaneda</t>
  </si>
  <si>
    <t>Marcos Balcarce</t>
  </si>
  <si>
    <t>Marcos Paz</t>
  </si>
  <si>
    <t>María Sánchez de Mendeville</t>
  </si>
  <si>
    <t>Mariano Moreno</t>
  </si>
  <si>
    <t>Martín Rodríguez</t>
  </si>
  <si>
    <t>Martiniano Leguizamón</t>
  </si>
  <si>
    <t>Mausoleo que guarda los restos de Sor María Antonia De Paz y Figueroa</t>
  </si>
  <si>
    <t>Iglesia de Nuestra Señora de la Piedad</t>
  </si>
  <si>
    <t>Mercado de San Telmo</t>
  </si>
  <si>
    <t>Bolivar 950/54/58/62/64/66/68/70/74/80/82/86/94/98, Carlos Calvo 455/59/63/67/71/75/79/85/87/91/95/99, Defensa 957/61/63 y Estados Unidos 458/60/64/68/70 (Circ 12, Secc 4, Mzna 29, Parcela 4b)</t>
  </si>
  <si>
    <t>Miguel de Azcuénaga</t>
  </si>
  <si>
    <t>Minnie Amstrong de Ridley</t>
  </si>
  <si>
    <t>Mural "Ejercicio Plástico" de David A. Siqueiros</t>
  </si>
  <si>
    <t>Museo de la Historia del Traje</t>
  </si>
  <si>
    <t>Chile 832 (Circ 13, sec 2, mz 2, parc 3)</t>
  </si>
  <si>
    <t>Nicolás Avellaneda</t>
  </si>
  <si>
    <t>Nicolás Rodríguez Peña</t>
  </si>
  <si>
    <t>Nunciatura Apostólica</t>
  </si>
  <si>
    <t>Avenida Alvear 1605/37, Montevideo 1816, Posadas 1310/20/30 (Circ 20, sec 7, mz 25, pcla 8, 2d, 2c, 1a, 1c, 1d, 1e, 1f y 1g)</t>
  </si>
  <si>
    <t>Obispo Manuel Azamor y Ramírez</t>
  </si>
  <si>
    <t>Observatorio Naval Buenos Aires</t>
  </si>
  <si>
    <t>Av. España 2055 (Circ 21,Sec 96, Manz 16, Frac D</t>
  </si>
  <si>
    <t>Olegario Andrade</t>
  </si>
  <si>
    <t>Pabellón de Investigaciones en Psicofísica y Neurobiología del Hptal. Borda</t>
  </si>
  <si>
    <t>Avenida Amancio Alcorta 1602</t>
  </si>
  <si>
    <t>Pabellón Principal de la Sede Central de la Administración Nacional de Laboratorios e Institutos de Salud "Dr. Carlos G. Malbrán"</t>
  </si>
  <si>
    <t>Avenida Velez Sarsfield 563 (Circ 2, Secc 26, Mzna 50)</t>
  </si>
  <si>
    <t>Pabellones de equinos, la pista central, el salón de ventas,etc. de la Sociedad Rural Argentina</t>
  </si>
  <si>
    <t>Avenida Sarmiento</t>
  </si>
  <si>
    <t>Pacará (árbol) en el Parque Chacabuco</t>
  </si>
  <si>
    <t>Parque Chacabuco</t>
  </si>
  <si>
    <t>Palace Hotel</t>
  </si>
  <si>
    <t>Calles Leandro N. Alem, Perón y 25 de Mayo</t>
  </si>
  <si>
    <t>Palacio Barolo</t>
  </si>
  <si>
    <t xml:space="preserve">Avenida de Mayo 1366/70/80 </t>
  </si>
  <si>
    <t>Palacio de Aguas Corrientes (Edificio Aguas Argentinas, ex Obras Sanitarias)</t>
  </si>
  <si>
    <t>Palacio de Correos</t>
  </si>
  <si>
    <t>Sarmiento, Leandro N. Alem, Corrientes, Bouchard</t>
  </si>
  <si>
    <t>Palacio de Justicia</t>
  </si>
  <si>
    <t>Talcahuano 550</t>
  </si>
  <si>
    <t>Palacio Errázuriz, sede del Museo Nacional de Arte Decorativo, de la Academia Nacional de Bellas Artes y de la Academia Argentina de Letras</t>
  </si>
  <si>
    <t>Av. del Libertador 1902, Pereyra Lucena 2674, Sanchez de Bustamante 2663</t>
  </si>
  <si>
    <t>Palacio San Martín (ex Palacio Anchorena)</t>
  </si>
  <si>
    <t>Basavilbaso 1210, Arenales 761/63/65 y Esmeralda 1235</t>
  </si>
  <si>
    <t>Palacio Sarmiento (Ministerio de Educación)</t>
  </si>
  <si>
    <t>Pasaje Pizzurno 935/953 (Circ 20, Sección 7, Man 16, Parc 9 a)</t>
  </si>
  <si>
    <t>Panteón de la Asociación Española de Socorros Mutuos</t>
  </si>
  <si>
    <t>Panteón de la Asociación Francesa Filantrópica y de Beneficencia</t>
  </si>
  <si>
    <t>Panteón de la Sociedad de Socorros Mutuos "San Crispín"</t>
  </si>
  <si>
    <t>Panteón de la Societé Francaise de Secours Mutuels de Buenos Aires</t>
  </si>
  <si>
    <t>Panteón de los Padres Salesianos</t>
  </si>
  <si>
    <t>Panteón del Centro Gallego</t>
  </si>
  <si>
    <t>Parque de la Memoria</t>
  </si>
  <si>
    <t xml:space="preserve">Parque de la Memoria - Centro de Documentación y Archivo Digital que se encuentra en la Sala PAyS </t>
  </si>
  <si>
    <t>Parque de la Memoria - Conjunto de obras escultóricas que se encuentran emplazadas.</t>
  </si>
  <si>
    <t>Bien de interés histórico artístico</t>
  </si>
  <si>
    <t>Parque de la Memoria - Monumento a las Víctimas del Terrorismo de Estado</t>
  </si>
  <si>
    <t>Parroquia "Ntra. Sra. de la Medalla Milagrosa"</t>
  </si>
  <si>
    <t>Curapaligüe 1185</t>
  </si>
  <si>
    <t>Pedro Alcántara de Somellera</t>
  </si>
  <si>
    <t>Pedro Benoit</t>
  </si>
  <si>
    <t>Peristilos de los cementerios de la Recoleta, Chacarita y Flores</t>
  </si>
  <si>
    <t>Pirámide de Mayo</t>
  </si>
  <si>
    <t>En la Plaza de Mayo</t>
  </si>
  <si>
    <t>Planetario "Galileo Galilei"</t>
  </si>
  <si>
    <t>Avenida Sarmiento y Belisario Roldán</t>
  </si>
  <si>
    <t>Plaza Coronel Dorrego</t>
  </si>
  <si>
    <t>Defensa y Humberto I</t>
  </si>
  <si>
    <t>Plaza de la Memoria</t>
  </si>
  <si>
    <t>Arroyo 916</t>
  </si>
  <si>
    <t>Plaza de Mayo</t>
  </si>
  <si>
    <t>Av. Rivadavia, Balcarce, Bolívar e Hipólito Yrigoyen</t>
  </si>
  <si>
    <t>Plaza del Congreso, Plaza Lorea y Plaza Mariano Moreno</t>
  </si>
  <si>
    <t>Av. Rivadavia, Av. Entre Ríos, Hipólito Yrigoyen y Luis Sáenz Peña</t>
  </si>
  <si>
    <t>Plaza Jardín de los Maestros</t>
  </si>
  <si>
    <t>Entre las calles Marcelo T. De Alvear, Rodríguez Peña, Paraguay y Pje. Pizzurno</t>
  </si>
  <si>
    <t>Plaza Rodríguez Peña</t>
  </si>
  <si>
    <t>Entre las calles Marcelo T. De Alvear, Rodríguez Peña, Paraguay y Av. Callao</t>
  </si>
  <si>
    <t>Plazoleta Petronila Rodríguez</t>
  </si>
  <si>
    <t>Entre las calles Paraguay, Rodríguez Peña y Arturo Capdevila (Circ 20, Sección 7, Man 14)</t>
  </si>
  <si>
    <t>Portal de acceso y Capilla del Cementerio Alemán</t>
  </si>
  <si>
    <t>Predio de la Administración Nacional de Laboratorios e Institutos de Salud "Dr. Carlos G. Malbrán"</t>
  </si>
  <si>
    <t>Avenida Velez Sarsfield 563</t>
  </si>
  <si>
    <t>Predio del Yacht Club Argentino</t>
  </si>
  <si>
    <t>Espigón sudeste de Dársena Norte de Puerto Madero con acceso por Av. Intendente Carlos Noel.</t>
  </si>
  <si>
    <t>Primer Arsenal de Guerra. Casa de Esteban de Luca</t>
  </si>
  <si>
    <t>Procuraduría Jesuítica</t>
  </si>
  <si>
    <t>Perú 222</t>
  </si>
  <si>
    <t>Puente Transbordador "Nicolás Avellaneda"</t>
  </si>
  <si>
    <t>La Boca-Avellaneda</t>
  </si>
  <si>
    <t>Quinta de Valentín Alsina</t>
  </si>
  <si>
    <t xml:space="preserve">11 de Septiembre Nº 1918/50 </t>
  </si>
  <si>
    <t>Real Consulado de Buenos Aires (actual Bco.Prov. Buenos Aires)</t>
  </si>
  <si>
    <t xml:space="preserve">San Martín Nº 135 </t>
  </si>
  <si>
    <t>Recinto del antiguo Congreso Nacional</t>
  </si>
  <si>
    <t>Balcarce 139</t>
  </si>
  <si>
    <t>Regimiento de Granaderos a Caballo "Gral. San Martín"</t>
  </si>
  <si>
    <t>Luis María Campos 554 (Circ 17, secc 23, mzna 8, parc D)</t>
  </si>
  <si>
    <t>Regimiento de Infantería 1 "Patricios - Alojamiento y oficinas (Cuartel 1)</t>
  </si>
  <si>
    <t>Int. Bullrich 475 al 517</t>
  </si>
  <si>
    <t>Regimiento de Infantería 1 "Patricios - Alojamiento y oficinas (Cuartel 2)</t>
  </si>
  <si>
    <t>Regimiento de Infantería 1 "Patricios - Caballerizas</t>
  </si>
  <si>
    <t>Regimiento de Infantería 1 "Patricios - Capilla</t>
  </si>
  <si>
    <t>Regimiento de Infantería 1 "Patricios - Cocina de tropa</t>
  </si>
  <si>
    <t>Regimiento de Infantería 1 "Patricios - Edificios pertenecientes al Estado Mayor</t>
  </si>
  <si>
    <t>Regimiento de Infantería 1 "Patricios - Gimnasio</t>
  </si>
  <si>
    <t>Regimiento de Infantería 1 "Patricios - Pabellón del Centenario</t>
  </si>
  <si>
    <t>Regimiento de Infantería 1 "Patricios - Parque automotor</t>
  </si>
  <si>
    <t>Regimiento de Infantería 1 "Patricios - Predio y jardines</t>
  </si>
  <si>
    <t>Regimiento de Infantería 1 "Patricios - Puesto de seguridad</t>
  </si>
  <si>
    <t>Regimiento de Infantería 1 "Patricios - Salón Patricios</t>
  </si>
  <si>
    <t>Regimiento de Infantería 1 "Patricios - Sanitarios</t>
  </si>
  <si>
    <t>Regimiento de Infantería 1 "Patricios - Taller automotor</t>
  </si>
  <si>
    <t>Regimiento de Infantería 1 "Patricios - Talleres</t>
  </si>
  <si>
    <t>Remedios de Escalada</t>
  </si>
  <si>
    <t>Residencia del Embajador del Reino Unido de Gran Bretaña e Irlanda del Norte (antigua Quinta Hale y Residencia Flia. Madero)</t>
  </si>
  <si>
    <t>Gelly y Obes 2301,entre Agote, Guido, Newton y Rep del Líbano, y Plaza Mitre.</t>
  </si>
  <si>
    <t>Residencia Duhau</t>
  </si>
  <si>
    <t>Avenida Alvear 1657/71, Posadas 1350</t>
  </si>
  <si>
    <t>Residencia Maguire (ex Palacio Duhau)</t>
  </si>
  <si>
    <t>Avenida Alvear 1683/93, Rodriguez Peña 1915/25</t>
  </si>
  <si>
    <t>Residencias Alzaga Unzué, Ortiz Basualdo (Embajada de Francia), Atucha, Palacio Pereda y Plazoleta Carlos Pellegrini</t>
  </si>
  <si>
    <t>Cerrito 1433 - Arroyo 1060/96 - Cerrito 1405 - Arroyo 1097/Cerrito 1350</t>
  </si>
  <si>
    <t>Residencias Jesuíticas</t>
  </si>
  <si>
    <t xml:space="preserve">Perú 272/94 </t>
  </si>
  <si>
    <t>Ricardo Gutiérrez</t>
  </si>
  <si>
    <t>Roque Sáenz Peña</t>
  </si>
  <si>
    <t>Sala de Sesiones de la antigua Junta de Representantes de la Provincia de Buenos Aires</t>
  </si>
  <si>
    <t>Perú 272</t>
  </si>
  <si>
    <t>Salas Nacionales de Exposición (Palais de Glace)</t>
  </si>
  <si>
    <t>Posadas 1725 (Circ 19, Sección 11, Man 68 B, Parc s/n)</t>
  </si>
  <si>
    <t>Salvador María del Carril</t>
  </si>
  <si>
    <t>Santa Casa de Ejercicios Espirituales</t>
  </si>
  <si>
    <t>Salta e Independencia</t>
  </si>
  <si>
    <t>Sara Eccleston</t>
  </si>
  <si>
    <t>Sector de la fachada principal sobre av. Córdoba desde vestíbulo de acceso hasta calle Ayacucho y el ala oeste hasta calle Paraguay de la Escuela Normal Nº 1 "Presidente Roque Saenz Peña"</t>
  </si>
  <si>
    <t>Córdoba 1951</t>
  </si>
  <si>
    <t>Sede Central del Círculo Militar (ex Palacio Paz)</t>
  </si>
  <si>
    <t>Avenida Santa Fe Nros. 702/750/754</t>
  </si>
  <si>
    <t>Sede del Congreso de 1880. (Museo Histórico Sarmiento)</t>
  </si>
  <si>
    <t>Cuba 2061/79, esquina Juramento 2156</t>
  </si>
  <si>
    <t>Servicio Nacional de Rehabilitación - Ampliación declaratoria Ley 24976</t>
  </si>
  <si>
    <t>Pabellón (Automotores), Pabellón (cedidos a la USAM), Pabellón (cedido al INCUCAI), Pabellón (Administración), Pabellón (de rehabilitación y deportes), pileta de natación descubierta (con sus instalaciones), chalet que actualmente ocupa el sector de automotores, y el estadio de fútbol (con sus tribunas, fachadas y mástil), en las manzanas que ocupara la Ciudad Estudiantil “Pte. Perón”</t>
  </si>
  <si>
    <t>Servicio Nacional de Rehabilitación - Chalet en escala infantil, edificio del Banco (actual capilla), a la fuente diseñados a escala infantil, y el edificio original</t>
  </si>
  <si>
    <t>Servicio Nacional de Rehabilitación - Jardín con sus caminos, accesos, equipamiento mobiliario y lumínico, vegetación, pérgola y fuente</t>
  </si>
  <si>
    <t>Servicio Nacional de Rehabilitación y del Instituto de Rehabilitación Psicofísico - Conjunto edilicio</t>
  </si>
  <si>
    <t>Calles Blanco Encalada, Ramsay, Echeverría, Húsares, Juramento y Dragones</t>
  </si>
  <si>
    <t>Servicio Nacional de Rehabilitación y Promoción de la Persona con Discapacidad-Instituto Nacional de rehabilitación del lisiado (INCUCAI)</t>
  </si>
  <si>
    <t>Ramsay 2250</t>
  </si>
  <si>
    <t>Sinagoga de la Congregación Israelita Argentina</t>
  </si>
  <si>
    <t>Libertad 761/69/73/85</t>
  </si>
  <si>
    <t>Sitio donde fue fusilado el Gral. Juan José Valle</t>
  </si>
  <si>
    <t>Salguero y Av. Las Heras</t>
  </si>
  <si>
    <t>Solar donde vivió y murió el Alte. Guillermo Brown</t>
  </si>
  <si>
    <t>Martín García Nº 584</t>
  </si>
  <si>
    <t>Solar que ocupa el edificio de la Asociación Mutual Israelita Argentina (AMIA)</t>
  </si>
  <si>
    <t>Pasteur 633</t>
  </si>
  <si>
    <t>Teatro Colón</t>
  </si>
  <si>
    <t>Libertad, Tucumán, Arturo Toscanini y Cerrito (Circ 14, Secc 5, mz 56A</t>
  </si>
  <si>
    <t>Teatro General San Martín</t>
  </si>
  <si>
    <t>Av. Corrientes Nº 1530</t>
  </si>
  <si>
    <t>Teatro Liceo</t>
  </si>
  <si>
    <t>Av. Rivadavia Nºs 1485 y 1499</t>
  </si>
  <si>
    <t>Teatro Maipo</t>
  </si>
  <si>
    <t>Esmeralda 433</t>
  </si>
  <si>
    <t>Teatro Nacional Cervantes</t>
  </si>
  <si>
    <t>Libertad 807/15/21/27/35/41, esq. Av. Córdoba 1167/71/85/87/95/99</t>
  </si>
  <si>
    <t>Templo de San Francisco</t>
  </si>
  <si>
    <t>Templo de San Ignacio</t>
  </si>
  <si>
    <t>Bolívar 225</t>
  </si>
  <si>
    <t>Templo de San Telmo. Iglesia de San Pedro González Telmo</t>
  </si>
  <si>
    <t>Humberto I Nº 340</t>
  </si>
  <si>
    <t>Tercera Orden Franciscana Seglar</t>
  </si>
  <si>
    <t>Alsina 340/44/46/48</t>
  </si>
  <si>
    <t>Thomas Bridges</t>
  </si>
  <si>
    <t>Tiro Federal Argentino</t>
  </si>
  <si>
    <t>Av. del Libertador 7001 (Sección 27, Man 146, Parc 0000)</t>
  </si>
  <si>
    <t>Tte. Gral. Donato Alvarez</t>
  </si>
  <si>
    <t xml:space="preserve">Altitud: Puquios: 2.500 m/ S/ N/ M. </t>
  </si>
  <si>
    <t>Tte. Gral. Eduardo Lonardi</t>
  </si>
  <si>
    <t>Tte.Cnel.de Marina Erasmo Obligado</t>
  </si>
  <si>
    <t>Usina Pedro de Mendoza de la Compañía ex Italo Argentina de Electricidad de Buenos Aires</t>
  </si>
  <si>
    <t>Avenida Pedro de Mendoza 501</t>
  </si>
  <si>
    <t>Valentín Alsina</t>
  </si>
  <si>
    <t>Vicente Fidel López</t>
  </si>
  <si>
    <t>Vicente López y Planes</t>
  </si>
  <si>
    <t>Vuelta de Rocha</t>
  </si>
  <si>
    <t>Yacht Club Argentino</t>
  </si>
  <si>
    <t>Espigón sur de la Dársena Norte del antiguo Puerto Madero (Sección 97)</t>
  </si>
  <si>
    <t>Yacimientos Petrolíferos Fiscales (YPF)</t>
  </si>
  <si>
    <t>Diagonal Norte 765/777</t>
  </si>
  <si>
    <t>Yacimiento Arqueológico "Fuerte del Pantano"</t>
  </si>
  <si>
    <t>Los restos del Pucará de Aconquija</t>
  </si>
  <si>
    <t>Ambato</t>
  </si>
  <si>
    <t>Distrito Singuil, Campo "Las Chacritas" 27º45'S, 66ºO</t>
  </si>
  <si>
    <t>Restos del "Potrero de Chaquiago"</t>
  </si>
  <si>
    <t>Andalgalá</t>
  </si>
  <si>
    <t>Restos pictóricos de arte rupestre del paraje denominado Campo de Tobas</t>
  </si>
  <si>
    <t>Antofagasta de la Sierra</t>
  </si>
  <si>
    <t>Paraje denominado Campo de Tobas</t>
  </si>
  <si>
    <t>Ruinas de Incahuasi</t>
  </si>
  <si>
    <t>Próximo al "Salar del Hombre Muerto", en el límite entre las Provincias de Catamarca y Salta.</t>
  </si>
  <si>
    <t>Algarrobo en el solar donde nació el poeta Luis Leopoldo Franco</t>
  </si>
  <si>
    <t>Belén</t>
  </si>
  <si>
    <t>Conrado Tula</t>
  </si>
  <si>
    <t>El establecimiento inka "El Shincal de Quimivil"</t>
  </si>
  <si>
    <t>Distrito Londres, 27º41'14"S, 67º10'31"O</t>
  </si>
  <si>
    <t>Solar donde nació y pasó su infancia el escritor poeta y filósofo Luis Leopoldo Franco</t>
  </si>
  <si>
    <t>Catedral</t>
  </si>
  <si>
    <t>Sarmiento 631</t>
  </si>
  <si>
    <t>Gral. Octaviano Navarro</t>
  </si>
  <si>
    <t>Cementerio de Catamarca</t>
  </si>
  <si>
    <t>Hogar Escuela Nº 601 Fray Mamerto Esquiú</t>
  </si>
  <si>
    <t>José O. de Aguilera. Juan Archeverroa, Almafuerte, Eva Perón y Echeverría</t>
  </si>
  <si>
    <t>Seminario Diocesano Nuestra Señora del Valle</t>
  </si>
  <si>
    <t>San Martín 954</t>
  </si>
  <si>
    <t>Esquiú 558</t>
  </si>
  <si>
    <t>Iglesia de Fiambalá</t>
  </si>
  <si>
    <t>Fiambalá</t>
  </si>
  <si>
    <t>Sobre Ruta Nac. Nº 60, a 49 km. de Tinogasta ya 300 km. de la ciudad capital.</t>
  </si>
  <si>
    <t>Capilla de Nuestra Señora del Rosario en Piedra Blanca</t>
  </si>
  <si>
    <t>Fray Mamerto Esquiú</t>
  </si>
  <si>
    <t>A 2 km. de San José y a 16 km. de San Fernando del Valle de Catamarca. Se accede por Ruta Provincial N°33, en las cercanías de La Callecita.</t>
  </si>
  <si>
    <t>Capilla del Señor de los Milagros en San José de Piedras Blancas (Parroquia de Los Segura)</t>
  </si>
  <si>
    <t>A 17 km de San Fernando del Valle de Catamarca y a 80 m de la Ruta Prov. N°41. A 5 km. de la Localidad de San José de Piedra Buena</t>
  </si>
  <si>
    <t>Iglesia Parroquial de San José</t>
  </si>
  <si>
    <t>Capilla de Hualfin</t>
  </si>
  <si>
    <t>Hualfin</t>
  </si>
  <si>
    <t>Casa Natal de Fray Mamerto Esquiú</t>
  </si>
  <si>
    <t>Piedra Blanca</t>
  </si>
  <si>
    <t>Poblado del Cerro "El Mendocino"</t>
  </si>
  <si>
    <t>Santa María</t>
  </si>
  <si>
    <t>En la cumbre de un cerro de la Sierra del Cajón o de Quilmes, en el Valle de Santa María, a 26º57'S, 66º11'O</t>
  </si>
  <si>
    <t>Poblado Prehispánico de "Punta de Balasto"</t>
  </si>
  <si>
    <t>Extremo sur del Valle de Santa María, al borde de la márgen derecha del río del mismo nombre, a aprox. 37ºS,66º10'O</t>
  </si>
  <si>
    <t>Poblado Prehispánico de Loma Rica</t>
  </si>
  <si>
    <t>Estribaciones occidentales de la Sierra del Aconquija, en el Valle de Santa María, a 26º51'S,66º03'O</t>
  </si>
  <si>
    <t>Poblado Prehispánico Rincón Chico</t>
  </si>
  <si>
    <t>Restos del poblado prehispánico "Cerro Pintado de las Mojarras"</t>
  </si>
  <si>
    <t>El poblado prehispánico de Watungasta</t>
  </si>
  <si>
    <t>Tinogasta</t>
  </si>
  <si>
    <t>27º52'46"S, 67º40'52"O</t>
  </si>
  <si>
    <t>Chaco</t>
  </si>
  <si>
    <t>Nuestra Señora de la Concepción del Bermejo (ex ciudad de)</t>
  </si>
  <si>
    <t>Ruinas del Km.75 de Con.del Bermejo, s/Ruta Nac.Nº5</t>
  </si>
  <si>
    <t>Sobre Ruta Nacional Nº 95, tramo Presidencia Roque Saenz Peña (Chaco) - Comandante Fontana (Formosa)</t>
  </si>
  <si>
    <t>Timbo (Puerto Bermejo)</t>
  </si>
  <si>
    <t>Edificio Principal Casa Misional (ex MisiónNueva Pompeya)</t>
  </si>
  <si>
    <t>Gral. Güemes</t>
  </si>
  <si>
    <t>Casa por la Memoria del Chaco</t>
  </si>
  <si>
    <t>Resistencia</t>
  </si>
  <si>
    <t>Marcelo T. de Alvear Nº 32</t>
  </si>
  <si>
    <t>Estación Resistencia del ex Ferrocarril Santa Fe - (Estación Francesa)</t>
  </si>
  <si>
    <t>Ubicada en el predio limitado por las Avs. Sarmiento y Laprida y las calles López y Planes y Sargento Cabral</t>
  </si>
  <si>
    <t>Reducción de Nuestra Señora de Dolores y S.de Mocobi</t>
  </si>
  <si>
    <t>Ríos Teuco y Bermejo</t>
  </si>
  <si>
    <t>Reducción de San Bernardo el Vértiz</t>
  </si>
  <si>
    <t>Teuco</t>
  </si>
  <si>
    <t xml:space="preserve">Entre los parajes la Gringa y el Relevo. </t>
  </si>
  <si>
    <t>Chubut</t>
  </si>
  <si>
    <t>Manantiales Villarino</t>
  </si>
  <si>
    <t>Península Valdés, a la altura del paralelo 42. En Salina Grande</t>
  </si>
  <si>
    <t>Restos del Fuerte San José</t>
  </si>
  <si>
    <t>Península Valdés, a la altura del paralelo 42. Campo Suc. Fracaso</t>
  </si>
  <si>
    <t>Caleta Hornos</t>
  </si>
  <si>
    <t>Ameghino</t>
  </si>
  <si>
    <t>Bahía Gil (antes Bahía de Camarones)</t>
  </si>
  <si>
    <t>Escuela Nacional Primaria N° 17 "Maestro Vicente Calderón"</t>
  </si>
  <si>
    <t>Cholila</t>
  </si>
  <si>
    <t>Paraje El Blanco</t>
  </si>
  <si>
    <t>Ex-Estación de Ferrocarril</t>
  </si>
  <si>
    <t>Comodoro Rivadavia</t>
  </si>
  <si>
    <t>9 de Julio, Plaza Scalabrini Ortiz</t>
  </si>
  <si>
    <t>La ex usina del puerto</t>
  </si>
  <si>
    <t>Av. Hipólito Yrigoyen sobre tierras ganadas al mar</t>
  </si>
  <si>
    <t>Liceo Militar Gral. Roca (ex Hogar Escuela Pte. Perón)</t>
  </si>
  <si>
    <t>Av. Hipólito Yrigoyen Nº 2351</t>
  </si>
  <si>
    <t>Museo Nacional del Petróleo</t>
  </si>
  <si>
    <t>Pozo 2, Barrio Gral. Mosconi</t>
  </si>
  <si>
    <t>San Martín 668/674</t>
  </si>
  <si>
    <t>Escuela Nacional Nº 18 de Río Corintos</t>
  </si>
  <si>
    <t>Futaleufú</t>
  </si>
  <si>
    <t>Capilla"Seion", de Bryn Gwyn (Loma Blanca)</t>
  </si>
  <si>
    <t>Gaiman</t>
  </si>
  <si>
    <t>Gaiman 4323/66</t>
  </si>
  <si>
    <t>Localidad de José de San Martín</t>
  </si>
  <si>
    <t>Jose de San Martín</t>
  </si>
  <si>
    <t>Predio donde se encuentra el monumento conmemorativo del Cacique Casimiro Biguá</t>
  </si>
  <si>
    <t>Av. San Martín entre Belgrano y Rivadavia</t>
  </si>
  <si>
    <t>Centro Cultural por la Memoria de Trelew - ex Aeropuerto Viejo de Trelew</t>
  </si>
  <si>
    <t>Trelew</t>
  </si>
  <si>
    <t>Estación Ferroviaria de Trelew</t>
  </si>
  <si>
    <t>9 de Julio y Fontana</t>
  </si>
  <si>
    <t>Córdoba</t>
  </si>
  <si>
    <t>Las postas pertenecientes al antiguamente denominado "Camino Real al Alto Perú":Pozo del Tigre-El Chañar-Las Piedritas-San Francisco Viejo-San Pedro Viejo-Santa Cruz-Inti Huasi-Ojo de Agua-Macha-Los Talas-Castellanos y la ruta del este o "Camino del Bajo"</t>
  </si>
  <si>
    <t>La iglesia y sacristía; la casa  vivienda (hoy llamada Casa del Virrey), el obraje, el mirador o miramar, el tajamar y las ruinas de lo que fueron el viejo molino y batanes de la Estancia Jesuítica de Alta Gracia. (Modifica y amplía el Decreto 90732/41)</t>
  </si>
  <si>
    <t>Alta Gracia</t>
  </si>
  <si>
    <t>Reducción de Alta Gracia (redenominada como "Estancia de Alta Gracia" y ampliada por Decreto 4724/54)</t>
  </si>
  <si>
    <t>Av. M. Solares, entre R. Sáenz Peña al Norte y J. Nieto al Sur.</t>
  </si>
  <si>
    <t>Horno "La Primera Argentina"</t>
  </si>
  <si>
    <t>Bialet Massé</t>
  </si>
  <si>
    <t>A la vera de la Ruta Nacional 38, kilómetro 29 (Avenida Belgrano 120)</t>
  </si>
  <si>
    <t>Complejo Unidad Turística de Embalse de Río Tercero</t>
  </si>
  <si>
    <t>Calamuchita</t>
  </si>
  <si>
    <t>Pedanía Cóndores, Municipio de Embalse</t>
  </si>
  <si>
    <t>Finca de Saldan</t>
  </si>
  <si>
    <t>Colon</t>
  </si>
  <si>
    <t>Rivera Indarte 26, con acceso por Dean Funes 64</t>
  </si>
  <si>
    <t>Academia Nacional de Ciencias</t>
  </si>
  <si>
    <t>Av. Velez Sarsfield 229/249</t>
  </si>
  <si>
    <t>Banco de la Provincia de Córdoba</t>
  </si>
  <si>
    <t>San Jerónimo 166 (Circ 04, Secc 40, Mzna 020, Parc 4)</t>
  </si>
  <si>
    <t>Cabildo de la Ciudad de Córdoba</t>
  </si>
  <si>
    <t>Independencia 34</t>
  </si>
  <si>
    <t>Obispo Salguero 96</t>
  </si>
  <si>
    <t>Capilla del Obispo Mercadillo</t>
  </si>
  <si>
    <t>Rosario de Santa Fe 39</t>
  </si>
  <si>
    <t>Capilla Jesuítica del Barrio Quinta Santa Ana</t>
  </si>
  <si>
    <t>El Recodo 1581</t>
  </si>
  <si>
    <t>Rosario de Santa Fe 218</t>
  </si>
  <si>
    <t>Catedral de la ciudad de Córdoba</t>
  </si>
  <si>
    <t>Independencia 76</t>
  </si>
  <si>
    <t>Cine Teatro Moderno</t>
  </si>
  <si>
    <t>Colón Nº 1561</t>
  </si>
  <si>
    <t>Colegio Nacional de Monserrat</t>
  </si>
  <si>
    <t>Obispo Trejo 292/294</t>
  </si>
  <si>
    <t>Dalmacio Vélez Sarsfield</t>
  </si>
  <si>
    <t>Deán Gregorio Funes</t>
  </si>
  <si>
    <t>Catedral de Córdoba</t>
  </si>
  <si>
    <t>Escuela "Jerónimo Luis de Cabrera"</t>
  </si>
  <si>
    <t>Santa Rosa 650</t>
  </si>
  <si>
    <t>Espacio para la Memoria y la Promoción de Derechos Humanos ex CCD “Campo de la Ribera”</t>
  </si>
  <si>
    <t>ex Centro Clandestino de Detención “D2” Archivo Provincial de la Memoria</t>
  </si>
  <si>
    <t>Pasaje Santa Catalina Nros. 40/60/66</t>
  </si>
  <si>
    <t>Gral.José María Paz y esposa</t>
  </si>
  <si>
    <t>Iglesia de San Francisco, antiguo refectorio, salón De Profundis y Claustro y Convento</t>
  </si>
  <si>
    <t>Calles Buenos Aires, Entre Ríos, Corrientes e Ituzaingó</t>
  </si>
  <si>
    <t>Iglesia y Convento de Santa Teresa (Las  Teresas)</t>
  </si>
  <si>
    <t>27 de abril e Independencia</t>
  </si>
  <si>
    <t>Legislatura Provincial</t>
  </si>
  <si>
    <t>Rivera Indarte 26, Dean Funes 64 (Circ 4, Secc 2, Mzna 68, Parc 20)</t>
  </si>
  <si>
    <t>Mariano Fragueiro</t>
  </si>
  <si>
    <t>Cementerio San Jerónimo</t>
  </si>
  <si>
    <t>Obispo Mariano A. Moscoso</t>
  </si>
  <si>
    <t>Observatorio Astronómico, Museo y Servicio Meteorológico Nacional</t>
  </si>
  <si>
    <t>Laprida 854</t>
  </si>
  <si>
    <t>Pabellones del Hospital Nacional de Clínicas</t>
  </si>
  <si>
    <t>Santa Rosa, Chubut, Av. Costanera y Pasaje Aguaducho (Circ 4, secc 1, mzna 7, parc 1</t>
  </si>
  <si>
    <t>Palacio de Justicia de la ciudad de Córdoba</t>
  </si>
  <si>
    <t>Manzana delimitada por las calles A. M. Bas, Bolivar, Caseros y Duarte Quirós. Frente al Paseo Sobremonte, la Plaza de la Intendencia y el Palacio Municipal.</t>
  </si>
  <si>
    <t>Rectorado de la Universidad Nacional de Córdoba</t>
  </si>
  <si>
    <t>Obispo Trejo 242</t>
  </si>
  <si>
    <t>Teatro del Libertador General San Martín (Ex-Rivera Indarte)</t>
  </si>
  <si>
    <t>Av. Velez Sarsfield 350/365 y Duarte Quiróz 159</t>
  </si>
  <si>
    <t>Templo y Colegio de la Compañía de Jesús</t>
  </si>
  <si>
    <t>Obispo Trejo 210</t>
  </si>
  <si>
    <t>Casa de Arturo Umberto Illia</t>
  </si>
  <si>
    <t>Cruz del Eje</t>
  </si>
  <si>
    <t>Avellaneda 181</t>
  </si>
  <si>
    <t>Estancia Jesuítica de la Candelaria</t>
  </si>
  <si>
    <t>A 74 km de Cruz del Eje. Pedanía Candelaria. Por Ruta Prov. Nº 28 a 25,5 km al Norte de Cunchilla Nevada; por Ruta Prov. Nº 15 a 29 km al Este de la localidad de la Higuera.</t>
  </si>
  <si>
    <t>Capilla, Colegio y C.de Ejer.Esp.de Cura Brochero</t>
  </si>
  <si>
    <t>Cura Brochero</t>
  </si>
  <si>
    <t>Paramillo: 2750 m/ S /N /M. Las Cuevas: 3.200 m/ S /N /M.</t>
  </si>
  <si>
    <t>Algarrobo (árbol) de la Plaza de Ischilin</t>
  </si>
  <si>
    <t>Ischilin</t>
  </si>
  <si>
    <t>Iglesia de Nuestra Señora del Rosario</t>
  </si>
  <si>
    <t>A 59 km de la Ruta Nac. Nº 9 y a 129 km de la ciudad de Córdoba.</t>
  </si>
  <si>
    <t>Plaza de Ischilin</t>
  </si>
  <si>
    <t>Calle Vélez Sarsfield Nº 229</t>
  </si>
  <si>
    <t>Estancia Caroya</t>
  </si>
  <si>
    <t>Jesús María</t>
  </si>
  <si>
    <t>A 57 km de la ciudad de Córdoba por Ruta Nacional Nº 9. Pedanía Las Cañas</t>
  </si>
  <si>
    <t>Estancia Jesús María-Iglesia y Convento de San Isidro</t>
  </si>
  <si>
    <t>Pedro Oñate S/N</t>
  </si>
  <si>
    <t>Molino Deza</t>
  </si>
  <si>
    <t>Circunscripción I, Sección V, Fracción IV del plano catastral de Jesús María. Contiguo a la Estancia Jesuítica de Jesús María.</t>
  </si>
  <si>
    <t>Iglesia Parroquial de Villa Reducción</t>
  </si>
  <si>
    <t>Juárez Celman</t>
  </si>
  <si>
    <t>Museo Arqueológico Argentino Ambato</t>
  </si>
  <si>
    <t>Bien de interés arquitectónico nacional y bien de interés artístico nacional</t>
  </si>
  <si>
    <t>La Falda</t>
  </si>
  <si>
    <t>Cuesta del Lago Nº 1469</t>
  </si>
  <si>
    <t>Área de Amortiguación Visual</t>
  </si>
  <si>
    <t>Cuesta del Lago, Los Plátanos, 25 de Mayo y Los Paraísos.</t>
  </si>
  <si>
    <t>Espacio para la Memoria y la Promoción de Derechos Humanos ex CCD “La Perla”</t>
  </si>
  <si>
    <t>Malagueño</t>
  </si>
  <si>
    <t>Capilla de Candonga</t>
  </si>
  <si>
    <t>Punilla</t>
  </si>
  <si>
    <t>Valle de la Punilla; desde la Localidad de El Manzano (40 km de la ciudad de Córdoba) a unos 9 km por camino de montaña.</t>
  </si>
  <si>
    <t>Capilla San José en el Valle de Punilla</t>
  </si>
  <si>
    <t>Valle de la Punilla; entre Tantí y Cosquín. Pedanía Rosario.</t>
  </si>
  <si>
    <t>Casa Museo El Paraíso</t>
  </si>
  <si>
    <t>Casco Estancia San José y construcciones adyacentes: Casa del cuidador, antiguas caballerizas, ruinas y corrales de pirca; y antiguo cementerio aledaño</t>
  </si>
  <si>
    <t>Cuchi Corral</t>
  </si>
  <si>
    <t>San Jerónimo 166</t>
  </si>
  <si>
    <t>Torre Molino Hércules</t>
  </si>
  <si>
    <t>Punilla (San Esteban)</t>
  </si>
  <si>
    <t>Capilla de Tegua</t>
  </si>
  <si>
    <t>Río Cuarto</t>
  </si>
  <si>
    <t>Comandancia de Fronteras del Ejercito de Línea</t>
  </si>
  <si>
    <t>Fotheringham 178</t>
  </si>
  <si>
    <t>Escuela Normal Superior "Justo José de Urquiza"</t>
  </si>
  <si>
    <t>Av. Constitución Nº 1040</t>
  </si>
  <si>
    <t>Casa Natal de Leopoldo Lugones</t>
  </si>
  <si>
    <t>Río Seco</t>
  </si>
  <si>
    <t>La Cautiva s/n</t>
  </si>
  <si>
    <t>Capilla del Pilar en Estancia Las Malvinas</t>
  </si>
  <si>
    <t>Río Segundo</t>
  </si>
  <si>
    <t>Entre las calles Buenos Aires, Santiago del estero, calle Pública y Pasco. A 45 km de la ciudad de Córdoba. Pedania Dormida.</t>
  </si>
  <si>
    <t>Nogal (árbol) en la Finca de Saldan</t>
  </si>
  <si>
    <t>Saldan</t>
  </si>
  <si>
    <t>Casa Natal del Presbítero José G.R. Brochero</t>
  </si>
  <si>
    <t>Santa Rosa del Río 1º</t>
  </si>
  <si>
    <t>Luis R. García esquina Deán Funes</t>
  </si>
  <si>
    <t>Yacimientos Arqueológicos "Cerro Colorado"</t>
  </si>
  <si>
    <t>Sobremonte,Tulumba,Rio Seco</t>
  </si>
  <si>
    <t>Forma parte de las Sierras de Ambargasta, en el Norte de la provincia.</t>
  </si>
  <si>
    <t>Posta de Sinsacate</t>
  </si>
  <si>
    <t>Totoral</t>
  </si>
  <si>
    <t>A 160 km de la Cdad. de Córdoba por Ruta Nacional, Pedanía Dormida.</t>
  </si>
  <si>
    <t>Reducción de Santa Catalina</t>
  </si>
  <si>
    <t>A 14 km de Ascochinga y a 71 km de Córdoba, por Ruta Nac. Nº 9. Pedanía Río Quinto.</t>
  </si>
  <si>
    <t>Tala de Esquiu (Árbol Histórico)</t>
  </si>
  <si>
    <t>Villa del Valle de Tulumba</t>
  </si>
  <si>
    <t>Plaza principal Granadero Marquez</t>
  </si>
  <si>
    <t>Riachuelo entre los Dep. de Itati y San Luis</t>
  </si>
  <si>
    <t>Misión Jesuítica de Apóstoles (señalamiento)</t>
  </si>
  <si>
    <t>Apóstoles</t>
  </si>
  <si>
    <t>Barranca de la Cuevas, sobre el Río Paraná</t>
  </si>
  <si>
    <t>Casa de Gobierno</t>
  </si>
  <si>
    <t>Intersección de las calles 25 de Mayo y Salta; Barrio Deportes (Parc 10, Man 72)</t>
  </si>
  <si>
    <t>Casa de los Martínez</t>
  </si>
  <si>
    <t>Fray José de la Quintana 971</t>
  </si>
  <si>
    <t>Casa del Gobernador Manuel I. Lagraña</t>
  </si>
  <si>
    <t>Carlos Pellegrini 886/898 y Salta 708/714/734</t>
  </si>
  <si>
    <t>Columna conmemorativa, Fundación de Corrientes</t>
  </si>
  <si>
    <t>Conjunto Urbano Plaza 25 de Mayo</t>
  </si>
  <si>
    <t>Plaza 25 de Mayo, bajada de las calles Buenos Aires y Salta entre Pellegrini y 25 de Mayo.</t>
  </si>
  <si>
    <t>Convento de San Francisco</t>
  </si>
  <si>
    <t>Mendoza 420/50</t>
  </si>
  <si>
    <t>Escuela Normal "Dr. Juan Gregorio Pujol"</t>
  </si>
  <si>
    <t>Bolívar 1148</t>
  </si>
  <si>
    <t>Escuela Normal "José Manuel Estrada"</t>
  </si>
  <si>
    <t>Sargento Cabral 2120</t>
  </si>
  <si>
    <t>Fray José de la Quintana</t>
  </si>
  <si>
    <t>San Francisco - Corrientes</t>
  </si>
  <si>
    <t>Genaro Beron de Astrada</t>
  </si>
  <si>
    <t>Cementerio de la Cruz</t>
  </si>
  <si>
    <t>Hogar Escuela Nº 13 "Presidente Juan D. Perón"</t>
  </si>
  <si>
    <t>Av. Ferré Nº 1756</t>
  </si>
  <si>
    <t>Joaquín de Madariaga</t>
  </si>
  <si>
    <t>Catedral de Corrientes</t>
  </si>
  <si>
    <t>José Ramón Vidal</t>
  </si>
  <si>
    <t>Cementerio San Juan de Dios</t>
  </si>
  <si>
    <t>Misión Jesuítica de Corrientes (señalamiento)</t>
  </si>
  <si>
    <t>Teatro Juan de Vera</t>
  </si>
  <si>
    <t>San Juan 637</t>
  </si>
  <si>
    <t>Templo Santuario de la Cruz del Milagro</t>
  </si>
  <si>
    <t>Situado en la manzana comprendida entre las calles Salta, Bs. As.y Belgrano con frente al Norte.</t>
  </si>
  <si>
    <t>Campo de la Batalla de Pago Largo</t>
  </si>
  <si>
    <t>Curuzú Cuatiá</t>
  </si>
  <si>
    <t>Teatro Municipal Solari</t>
  </si>
  <si>
    <t>Goya</t>
  </si>
  <si>
    <t>Juan Esteban Martínez 357</t>
  </si>
  <si>
    <t>Casco Histórico de la localidad de Itatí (integran dicha área la Basílica de Nuestra Señora de Itatí, el seminario y antiguo santuario (hoy Museo Sacro), el antiguo santuario y Camarín del obispo Niella, la casa de Güerí y Vallejos y las casas de Bonastre y de Fray Alegre (declarada Lugar Histórico por Ley 24949)</t>
  </si>
  <si>
    <t>Pueblo Histórico</t>
  </si>
  <si>
    <t>Itatí</t>
  </si>
  <si>
    <t>Calle Fray Alegre al este, Benigno Garay al oeste, San Luis del Palmar al sur y el río Paraná al norte</t>
  </si>
  <si>
    <t>Iglesia Vieja y el nuevo Santuario de la Virgen de Itatí (Declarada también Pueblo Histórico por Ley 25221)</t>
  </si>
  <si>
    <t>25 de Mayo y Obispo Luis Niella</t>
  </si>
  <si>
    <t>Conjunto de reliquias, restos arqueológicos, elementos antropológicos y ruinas de las antiguas misiones jesuíticas existentes en la ciudad de La Cruz; forman parte el reloj de sol, las piedras luminarias, la iglesia parroquial, los restos de la muralla de circunvalación de la antigua reducción y las construcciones subterraneas</t>
  </si>
  <si>
    <t>Patrimonio Histórico Cultural</t>
  </si>
  <si>
    <t>La Cruz</t>
  </si>
  <si>
    <t>Misión Jesuítica de La Cruz (señalamiento)</t>
  </si>
  <si>
    <t>Estación del Este en Monte Caseros</t>
  </si>
  <si>
    <t>Monte Caseros</t>
  </si>
  <si>
    <t>2 de Febrero Esquina Buenos Aires.</t>
  </si>
  <si>
    <t>Médano Histórico</t>
  </si>
  <si>
    <t>Paso de la Patria</t>
  </si>
  <si>
    <t>Manzanas nº 55, nº 56, nº 57, nº 78 y nº 79 de la localidad de Paso de la Patria</t>
  </si>
  <si>
    <t>Amado Bonpland</t>
  </si>
  <si>
    <t>Paso de los Libres</t>
  </si>
  <si>
    <t>Yatay (arroyo)</t>
  </si>
  <si>
    <t>Museo Histórico Nacional "Juan Bautista Cabral"</t>
  </si>
  <si>
    <t>Saladas</t>
  </si>
  <si>
    <t>Mitre y Sargento Cabral</t>
  </si>
  <si>
    <t>Misión Jesuítica de San Carlos (señalamiento)</t>
  </si>
  <si>
    <t>San Carlos</t>
  </si>
  <si>
    <t>San Roque</t>
  </si>
  <si>
    <t>Frente a la plaza del pueblo, sobre la Ruta Nacional Nº 12, dista 126 km. de la Ciudad de Corrientes. A orrilas del río Santa Lucia, a 80 km. aprox. de la ciudad de Goya.</t>
  </si>
  <si>
    <t>Capilla de Santa Ana</t>
  </si>
  <si>
    <t>Santa Ana</t>
  </si>
  <si>
    <t>Carta IGM</t>
  </si>
  <si>
    <t>Iglesia de Santa Lucía</t>
  </si>
  <si>
    <t>Santa Lucía</t>
  </si>
  <si>
    <t>Corrientes 650</t>
  </si>
  <si>
    <t>Misión Jesuítica de Santo Tome (señalamiento)</t>
  </si>
  <si>
    <t>Santo Tomé</t>
  </si>
  <si>
    <t>Misión Jesuítica de Yapeyú (señalamiento)</t>
  </si>
  <si>
    <t>Yapeyú</t>
  </si>
  <si>
    <t>Pueblo de Yapeyú</t>
  </si>
  <si>
    <t>Templete Casa Natal del Gral. San Martín</t>
  </si>
  <si>
    <t>Manzana comprendida por las calles San Lorenzo, Sargento Cabral (S), Gregorio Matorras (O) y Av. Juan de San Martín (E)</t>
  </si>
  <si>
    <t>Entre Ríos</t>
  </si>
  <si>
    <t>Molino de Viento Forclaz</t>
  </si>
  <si>
    <t>Colón</t>
  </si>
  <si>
    <t>Camino Vecinal San José (Colón S/N)</t>
  </si>
  <si>
    <t>Brig. Gral.Justo José de Urquiza - Catedral</t>
  </si>
  <si>
    <t>Concepción del Uruguay</t>
  </si>
  <si>
    <t>Campamento de Cala, Distrito Rocamora</t>
  </si>
  <si>
    <t>Casa calle Superior Entrerriano 58</t>
  </si>
  <si>
    <t>Supremo Entrerriano 58</t>
  </si>
  <si>
    <t>Casa del Gral. Justo José de Urquiza</t>
  </si>
  <si>
    <t>Galarza 712, y 25 de mayo</t>
  </si>
  <si>
    <t>Casa que habito el Gral.Benjamín Victorica</t>
  </si>
  <si>
    <t>Justo José de Urquiza 129</t>
  </si>
  <si>
    <t>Colegio Nacional "Justo José de Urquiza"</t>
  </si>
  <si>
    <t>General Urquiza 25, Onésimo Leguizamón 24</t>
  </si>
  <si>
    <t>Edificio de la Aduana Vieja</t>
  </si>
  <si>
    <t>Av. Ing. E.Pereira 676 (Cuartel 3º, secc 8ª, mz 16)</t>
  </si>
  <si>
    <t>Entrada del Arroyo de la China, s/ el Río Uruguay</t>
  </si>
  <si>
    <t>Iglesia Parroquial (Basílica menor de la Inmaculada Concepción)</t>
  </si>
  <si>
    <t>3 de Febrero 25</t>
  </si>
  <si>
    <t>Palacio San José (sede del Museo Histórico Nacional "Justo José de Urquiza")</t>
  </si>
  <si>
    <t>Calle Rural S/N</t>
  </si>
  <si>
    <t>Plaza Ramírez</t>
  </si>
  <si>
    <t>Saladero Santa Cándida</t>
  </si>
  <si>
    <t>Camino al Puente de Fierro S/N</t>
  </si>
  <si>
    <t>Campo de Ayui</t>
  </si>
  <si>
    <t>Concordia</t>
  </si>
  <si>
    <t>Sobre Ruta Nº 15 (Av. Miguel Huarte 1771)</t>
  </si>
  <si>
    <t>Monumento al Exodo del Pueblo Oriental</t>
  </si>
  <si>
    <t>En el Parque San Carlos (Juan P. Garat 918)</t>
  </si>
  <si>
    <t>Punta Gorda</t>
  </si>
  <si>
    <t>Diamante</t>
  </si>
  <si>
    <t>Sociedad Italia de Socorro Mutuo y Beneficencia y el Teatro Italia</t>
  </si>
  <si>
    <t>Gualeguay</t>
  </si>
  <si>
    <t>Islas Malvinas Nº 131</t>
  </si>
  <si>
    <t>Casa de Fray Mocho</t>
  </si>
  <si>
    <t>Gualeguaychú</t>
  </si>
  <si>
    <t>Fray Mocho 135, entre Colombo y Rivadavia</t>
  </si>
  <si>
    <t>Teatro Gualeguaychú</t>
  </si>
  <si>
    <t>Urquiza 705 (Secc 3, Mzna 307, Parc 3)</t>
  </si>
  <si>
    <t>Biblioteca Popular del Paraná</t>
  </si>
  <si>
    <t>Paraná</t>
  </si>
  <si>
    <t>Buenos Aires 256</t>
  </si>
  <si>
    <t>Capilla Norte de San Miguel (Oratorio)</t>
  </si>
  <si>
    <t>Buenos Aires 428 (Zona 1, Secc 04, Mzna 042, Parcela 023)</t>
  </si>
  <si>
    <t>Gregorio Fernandéz de la Puente 254</t>
  </si>
  <si>
    <t>Monte Caseros 77</t>
  </si>
  <si>
    <t>Escuela Hogar "Eva Perón"</t>
  </si>
  <si>
    <t>Don Bosco 749</t>
  </si>
  <si>
    <t>Escuela Nº 1 "Del Centenario"</t>
  </si>
  <si>
    <t>Av. Rivadavia 426</t>
  </si>
  <si>
    <t>Escuela Normal "José M. Torres"</t>
  </si>
  <si>
    <t>Monte Caseros y Urquiza</t>
  </si>
  <si>
    <t>Gral. José M. Galán</t>
  </si>
  <si>
    <t>Cementerio de Paraná</t>
  </si>
  <si>
    <t>Manuel Leiva</t>
  </si>
  <si>
    <t>Senado de la Confederación</t>
  </si>
  <si>
    <t>Montecaseros 15</t>
  </si>
  <si>
    <t>Teatro "3 de Febrero"</t>
  </si>
  <si>
    <t>25 de Junio 62</t>
  </si>
  <si>
    <t>Casco Histórico Arquitectónico de la ciudad de Victoria</t>
  </si>
  <si>
    <t>Victoria</t>
  </si>
  <si>
    <t>Delimitdo por las calles Matanza, A. Bartoloni, Laprida, Ezpeleta, Laprida, 25 de Mayo y Bartolomé Mitre.</t>
  </si>
  <si>
    <t>Formosa</t>
  </si>
  <si>
    <t>Las estaciones ferroviarias del ramal C-25 del FFCC Gral. Belgrano en las localidades de Formosa, M. Boedo, Gran Guardia, Pirané, Palo Santo, Bartolomé de las Casas, Comandante Fontana, Ibarreta, Estanislao del campo, Pozo del Tigre, Tte. Brown, Las Lomitas, J. G. Bazán, Pozo del Mortero, Laguna Yema, Los Chiriguanos, Ing. Juárez y Tte. Gral. R. M. Fraga</t>
  </si>
  <si>
    <t>Casa de Gobierno del territorio Nacional de Formosa</t>
  </si>
  <si>
    <t>Av 25 de Mayo y Belgrano</t>
  </si>
  <si>
    <t>La ex usina de la ciudad de Formosa</t>
  </si>
  <si>
    <t>Hipólito Yrigoyen, Santa Fe y Diag. Ramos Mejía</t>
  </si>
  <si>
    <t>Construcciones de la ex misión San Francisco de Asis del Laishi</t>
  </si>
  <si>
    <t>Laishi</t>
  </si>
  <si>
    <t>Manuel Belgrano 450</t>
  </si>
  <si>
    <t>Emplazamiento Fortín Yunka, Colonia Sgto.1º Leyes</t>
  </si>
  <si>
    <t>Patiño</t>
  </si>
  <si>
    <t>En colonia Sargento 1º Leyes</t>
  </si>
  <si>
    <t>Fortín Capitán Solari, Colonia Campo Villafañe</t>
  </si>
  <si>
    <t>Pirané</t>
  </si>
  <si>
    <t>A 113 km. de la Ciudad de Formosa por Rutas Provincial N°1 y Nacional N°11 (a 50 km. de San Francisco de Laishí)</t>
  </si>
  <si>
    <t>Construcciones ex- Misión San Francisco Solano</t>
  </si>
  <si>
    <t>Tacaagle</t>
  </si>
  <si>
    <t>Padre José Zuilf 456, Terencia Marcucci 845</t>
  </si>
  <si>
    <t>Jujuy</t>
  </si>
  <si>
    <t>Yacimiento arqueológico La Huerta</t>
  </si>
  <si>
    <t>23º28' - 23º29' Latitud Sur; 65º17' - 65º20' Longitud Oeste</t>
  </si>
  <si>
    <t>Capilla de Casabindo</t>
  </si>
  <si>
    <t>Casabindo</t>
  </si>
  <si>
    <t>En la Puna, a 279 km. de San Salvador de Jujuy, por Ruta Prov. N°5 y Nac. N°9 a través de Abra Pampa.</t>
  </si>
  <si>
    <t>Pueblo de Casabindo</t>
  </si>
  <si>
    <t>Yacimiento arqueológico de Coctaca</t>
  </si>
  <si>
    <t>Departamento Humahuaca</t>
  </si>
  <si>
    <t>23º07' - 23º12' Latitud Sur; 65º15' - 65º19' Longitud Oeste</t>
  </si>
  <si>
    <t>Capilla de Huacalera</t>
  </si>
  <si>
    <t>Huacalera</t>
  </si>
  <si>
    <t>En la Quebrada de Humahuaca, sobre la Ruta Nacional N°9 a 100 km. de San Salvador de Jujuy.</t>
  </si>
  <si>
    <t>Areas del pueblo de Humahuaca</t>
  </si>
  <si>
    <t>Humahuaca</t>
  </si>
  <si>
    <t>Capilla de Humahuaca</t>
  </si>
  <si>
    <t>Sobre la Ruta Nac. N°9 a 128 km. de San Salvador de Jujuy.</t>
  </si>
  <si>
    <t>Posta de los Hornilos</t>
  </si>
  <si>
    <t>Maimará</t>
  </si>
  <si>
    <t>Finca Hornilas (lote rural 1, padrón I-1006)</t>
  </si>
  <si>
    <t>Capilla de Purmamarca</t>
  </si>
  <si>
    <t>Purmamarca</t>
  </si>
  <si>
    <t>A 62 km. de San Salvador de Jujuy, a 4 km de la Ruta Nac. N°9</t>
  </si>
  <si>
    <t>Pueblo de Purmamarca</t>
  </si>
  <si>
    <t>Yacimiento arqueológico Los Amarillos</t>
  </si>
  <si>
    <t>Quebrada Yakoraite</t>
  </si>
  <si>
    <t>23º22' - 23º25' Latitud Sur; 65º23' - 65º25' Longitud Oeste</t>
  </si>
  <si>
    <t>Bandera obsequiada por el Gral. Belgrano al Cabildo de Jujuy</t>
  </si>
  <si>
    <t>San Salvador de Jujuy</t>
  </si>
  <si>
    <t>Guardada en el Salón de la Bandera de la Casa de Gobierno Provincial.</t>
  </si>
  <si>
    <t>Cabildo de la ciudad de San Salvador de Jujuy</t>
  </si>
  <si>
    <t>Esquina de Calles Belgrano y Sarmiento</t>
  </si>
  <si>
    <t>Capilla de Santa Barbara</t>
  </si>
  <si>
    <t>Esquina Lamadrid y San Martín</t>
  </si>
  <si>
    <t>Manzana comprendida por las calles San Martín, Independencia, Gorriti y Sarmiento</t>
  </si>
  <si>
    <t>Casa donde fue muerto el Gral. Lavalle</t>
  </si>
  <si>
    <t>Lavalle 256</t>
  </si>
  <si>
    <t>Catedral de la ciudad de San Salvador de Jujuy</t>
  </si>
  <si>
    <t>Belgrano y Sarmiento</t>
  </si>
  <si>
    <t>Colegio N° 50 “Obispo Padilla”</t>
  </si>
  <si>
    <t>San Martín 1272</t>
  </si>
  <si>
    <t>Colegio Nacional Nº 1 “Teodoro Sánchez de Bustamante”.</t>
  </si>
  <si>
    <t>Gorriti Nº 343</t>
  </si>
  <si>
    <t>Ex Cárcel de Mujeres</t>
  </si>
  <si>
    <t>San Martín 1232</t>
  </si>
  <si>
    <t>Hogar Escuela Monseñor José de la Iglesia</t>
  </si>
  <si>
    <t>Av. España Nº 1660</t>
  </si>
  <si>
    <t>Iglesia y Convento "San Francisco"</t>
  </si>
  <si>
    <t>Belgrano y Lavalle</t>
  </si>
  <si>
    <t>Instituto e Iglesia del Buen Pastor</t>
  </si>
  <si>
    <t>Teatro Mitre</t>
  </si>
  <si>
    <t>Alvear y Lamadrid</t>
  </si>
  <si>
    <t>Iglesia de Susques</t>
  </si>
  <si>
    <t>Susques</t>
  </si>
  <si>
    <t>En la Puna, a 145 km. de Pumamarca por Rutas Prov. N°16 y Nac. N°40 y 68</t>
  </si>
  <si>
    <t>Capilla de Tilcara</t>
  </si>
  <si>
    <t>Tilcara</t>
  </si>
  <si>
    <t>En la Quebrada de Humahuaca a 86 km. de San Salvador de Jujuy por Ruta Nac. N°9. Ubicada frente a la Plaza.</t>
  </si>
  <si>
    <t>Yacimiento arqueológico Pucará de Tilcara</t>
  </si>
  <si>
    <t>23º35' - 23º37' Latitud Sur; 65º23' - 65º25' Longitud Oeste</t>
  </si>
  <si>
    <t>Capilla de Tumbaya</t>
  </si>
  <si>
    <t>Tumbaya</t>
  </si>
  <si>
    <t>A 48 km. de San Salvador de Jujuy por Ruta Nac. N°9</t>
  </si>
  <si>
    <t>Capilla de Uquia</t>
  </si>
  <si>
    <t>Uquia</t>
  </si>
  <si>
    <t>En la Quebrada de Humahuaca a 127 km. de San Salvador de Jujuy por Ruta Nac. N°9</t>
  </si>
  <si>
    <t>Capilla de Yavi</t>
  </si>
  <si>
    <t>Yavi</t>
  </si>
  <si>
    <t>Marquez Campero S/N</t>
  </si>
  <si>
    <t>Casa solariega del Marqués de Yavi</t>
  </si>
  <si>
    <t>Pueblo de Yavi</t>
  </si>
  <si>
    <t>La Pampa</t>
  </si>
  <si>
    <t>Atelier del pintor Ortiz Echagüe en la Estancia La Holanda</t>
  </si>
  <si>
    <t>Carro Quemado</t>
  </si>
  <si>
    <t>Estancia La Holanda</t>
  </si>
  <si>
    <t>Vivac de Luan Lauquen (Laguna del Guanaco)</t>
  </si>
  <si>
    <t>Conhelo</t>
  </si>
  <si>
    <t>Ruta Nacional N° 35, Km. 361</t>
  </si>
  <si>
    <t>Vivac de Pitral Lauquen (Zona de Poitahue)</t>
  </si>
  <si>
    <t>Leventue</t>
  </si>
  <si>
    <t>Combate entre Cuchilloco y Curaco</t>
  </si>
  <si>
    <t>Lihuel Calel</t>
  </si>
  <si>
    <t>Santa Rosa</t>
  </si>
  <si>
    <t>Casa natal de la poeta Olga Orozco</t>
  </si>
  <si>
    <t>Toay</t>
  </si>
  <si>
    <t>Av. Regimiento 13  esq. Calle Balcarce</t>
  </si>
  <si>
    <t>Castillo del Parque Luro y su parque</t>
  </si>
  <si>
    <t>Ruta Nacional N°35, km. 294</t>
  </si>
  <si>
    <t>Vivac de Nainco</t>
  </si>
  <si>
    <t>Campamento de Treru Lauquen (El Carancho)</t>
  </si>
  <si>
    <t>Utracan</t>
  </si>
  <si>
    <t>Ruta Nacional Nº 143 y Nº 152</t>
  </si>
  <si>
    <t>Pirámide de los Héroes de Cochi-Co</t>
  </si>
  <si>
    <t>Victorica</t>
  </si>
  <si>
    <t>Plaza del pueblo de Victorica</t>
  </si>
  <si>
    <t>La Rioja</t>
  </si>
  <si>
    <t>Yacimiento de Talampaya</t>
  </si>
  <si>
    <t>Ruinas del edificio en el que se firmara el Tratado de la Banderita el 30 de mayo de 1862</t>
  </si>
  <si>
    <t>Angel Vicente Peñaloza</t>
  </si>
  <si>
    <t>Paraje de la Banderita, distrito de Tama, Depto Vicente Angel Peñaloza</t>
  </si>
  <si>
    <t>Iglesia de Santa Rosa de Lima, "Circuito de las Capillas"</t>
  </si>
  <si>
    <t>Anguinan</t>
  </si>
  <si>
    <t>Por Ruta 74, Circuito de las Capillas a 6 km de la ciudad de Chilecito. Frente a la plaza del pueblo.</t>
  </si>
  <si>
    <t>Olivo (árbol) de Arauco</t>
  </si>
  <si>
    <t>Arauco</t>
  </si>
  <si>
    <t>Paraje Bajo de Lucas</t>
  </si>
  <si>
    <t>Chamical</t>
  </si>
  <si>
    <t>Paraje Punta de los Llanos</t>
  </si>
  <si>
    <t>Cable Carril de Chilecito "La Mejicana"</t>
  </si>
  <si>
    <t>Chilecito</t>
  </si>
  <si>
    <t>Capilla de los Sarmientos</t>
  </si>
  <si>
    <t>En la Plaza Santa Clara; se encuentra a 2 km de la Ciudad de Chilecito.</t>
  </si>
  <si>
    <t>Capilla de San Nicolás, "Circuito de las Capillas"</t>
  </si>
  <si>
    <t>A 4 Km de Los Sarmientos, en los alrededores de Chilecito; a 8 Km de la Ciudad de Chilecito, zona de las Sierras de Famatina.</t>
  </si>
  <si>
    <t>Tambería del Inca</t>
  </si>
  <si>
    <t>Aledaños a Chilecito, a 1200 m sobre el nivel del mar , entre la Sierra de Famatina y la cadena de Cerros Paimán - Chilecito</t>
  </si>
  <si>
    <t>Tapiales de Las Padercitas</t>
  </si>
  <si>
    <t>Chochongasta</t>
  </si>
  <si>
    <t>En la boca de la quebrada de La Rioja</t>
  </si>
  <si>
    <t>Iglesia de Campanas</t>
  </si>
  <si>
    <t>Famatina</t>
  </si>
  <si>
    <t>En el centro de la Plaza Pública del Pueblo</t>
  </si>
  <si>
    <t>Capilla Nuestra Señora de la Merced, "Circuito de las Capillas"</t>
  </si>
  <si>
    <t>La Puntilla</t>
  </si>
  <si>
    <t>A 7 km de la Ciudad de Chilecito, saliendo por la calle Gob. Motta, luego Gob. Gordillo, luego faldea el Cerro desviando a la izquierda. Plaza en su frente, camino por un costado.</t>
  </si>
  <si>
    <t>Capilla del Convento de San Francisco</t>
  </si>
  <si>
    <t>Av. 25 de Mayo 220/256</t>
  </si>
  <si>
    <t>Casa que habito Joaquín V. González</t>
  </si>
  <si>
    <t>Rivadavia 952</t>
  </si>
  <si>
    <t>Centro Administrativo Provincial (Ex Hogar Escuela Coronel Perón)</t>
  </si>
  <si>
    <t>Av. Laprida, Hunicken, Perito Moreno y Av. Ortiz de Ocampo</t>
  </si>
  <si>
    <t>Colegio Nacional "Joaquín V. González"</t>
  </si>
  <si>
    <t>Francisco A.Ortiz Ocampo</t>
  </si>
  <si>
    <t>Manzana Franciscana (Calles:Alberdi,Bazan y Bustos,Belgrano y 25 de Mayo)</t>
  </si>
  <si>
    <t>Alberdi, Bazan y Bustos, Belgrano y 25 de Mayo</t>
  </si>
  <si>
    <t>Pedro Ignacio Castro Barros</t>
  </si>
  <si>
    <t>Catedral de La Rioja</t>
  </si>
  <si>
    <t>Templo y Convento de Santo Domingo</t>
  </si>
  <si>
    <t>Calles Lamadrid y Pelagio Luna</t>
  </si>
  <si>
    <t>Iglesia de la Inmaculada Concepción, "Circuito de las Capillas"</t>
  </si>
  <si>
    <t>Malligasta</t>
  </si>
  <si>
    <t>Por Ruta 74, Circuito de las Capillas en los alrededores de Chilecito. Frente a la plaza del pueblo</t>
  </si>
  <si>
    <t>Iglesia de San Vicente Ferrer, "Circuito de las Capillas"</t>
  </si>
  <si>
    <t>Nonogasta</t>
  </si>
  <si>
    <t>Por Ruta 74, entre Patquía y Chilecito (desvío Ruta 40), frente a la plaza del barrio antiguo a 15 km de la ciudad de Chilecito. Sañogasta esta a 2 km de la ruta</t>
  </si>
  <si>
    <t>Nicolás Dávila</t>
  </si>
  <si>
    <t>Cementerio de Nonogasta</t>
  </si>
  <si>
    <t>Iglesia Nuestra Señora del Rosario</t>
  </si>
  <si>
    <t>Polco</t>
  </si>
  <si>
    <t>Iglesia de San Sebastián, "Circuito de las Capillas"</t>
  </si>
  <si>
    <t>Sañogasta</t>
  </si>
  <si>
    <t>Por Ruta 74, entre Patquia y Chilecito (desvío Ruta 40), sobre la lomada, frente a la plaza. A 26 km de la ciudad de Chilecito</t>
  </si>
  <si>
    <t>Iglesia de San Buenaventura, "Circuito de las Capillas"</t>
  </si>
  <si>
    <t>Vichigasta</t>
  </si>
  <si>
    <t xml:space="preserve">Dentro de la Plaza-Atrio del pueblo, a 34 km de la ciudad de Chilecito, sobre la  Ruta 74 entre Patquia y Chilecito </t>
  </si>
  <si>
    <t>Mendoza</t>
  </si>
  <si>
    <t>Combate de Potrerillos</t>
  </si>
  <si>
    <t>Paso de la Cumbre</t>
  </si>
  <si>
    <t>Puente sobre el Río Picheuta</t>
  </si>
  <si>
    <t>"S. A. Bodegas y viñedos Arizu"</t>
  </si>
  <si>
    <t>Godoy Cruz</t>
  </si>
  <si>
    <t>Av. José de San Martín, Dr. Pedro Minuzzi, Belgrano y Lisandro de la Torre, DT: 05-01-04-0017-000001</t>
  </si>
  <si>
    <t>Batan de Tejeda</t>
  </si>
  <si>
    <t>Las Heras</t>
  </si>
  <si>
    <t>Calles Santa Rosa y Alte. Brown a 2 km. de la Plaza de la ciudad</t>
  </si>
  <si>
    <t>Bodegas y viñedos Panquehua - bienes muebles</t>
  </si>
  <si>
    <t>Virgen de Luján s/nª, Distrito Panquehua</t>
  </si>
  <si>
    <t>Campo del Plumerillo</t>
  </si>
  <si>
    <t xml:space="preserve">Calles Independencia y Lisandro Moyano, ángulo S.E. </t>
  </si>
  <si>
    <t>Capilla de Plumerillo</t>
  </si>
  <si>
    <t>Capilla de los Segura s/nº</t>
  </si>
  <si>
    <t>Casco de las Bodegas y viñedos "Panquehua" (antigua Hacienda de los Potreros)</t>
  </si>
  <si>
    <t>Virgen de Luján s/nº , Distrito Panquehua. DT: 03990106005701900000/4</t>
  </si>
  <si>
    <t>Hotel Termas de Villavicencio y sus construcciones complementarias, incluida la capilla neocolonial</t>
  </si>
  <si>
    <t>km. 51 de la Ruta Provincial Nº 52</t>
  </si>
  <si>
    <t>Monumento al Cristo Redentor de Los Andes</t>
  </si>
  <si>
    <t>Sauce (árbol) en el Campo del Plumerillo</t>
  </si>
  <si>
    <t>Capilla del Rosario de las Lagunas de Guanacache</t>
  </si>
  <si>
    <t>Lavalle</t>
  </si>
  <si>
    <t>Iglesia de la Virgen de la Carrodilla</t>
  </si>
  <si>
    <t>Lujan de Cuyo</t>
  </si>
  <si>
    <t>Carril San Martín de Mendoza a Luján (antiguo carril Sur), a la altura del Calvario. A 9 km de la Ciudad de Mendoza.</t>
  </si>
  <si>
    <t>Toma de los Españoles</t>
  </si>
  <si>
    <t>sobre la Barranca del Río Mendoza a 24 km de la capital</t>
  </si>
  <si>
    <t>Capilla Nuestra Señora del Rosario de Las Barrancas</t>
  </si>
  <si>
    <t>Maipú</t>
  </si>
  <si>
    <t>Calle Capilla entre Murnivez y Simonovich</t>
  </si>
  <si>
    <t>Casas patronales que pertenecieron a los Sres. Giol y Gargantini, y el parque</t>
  </si>
  <si>
    <t>En el predio delimitado por las calles Avda. José de San Martín, Dr. Pedro Minuzzi, Belgrano y Lisandro de la Torre</t>
  </si>
  <si>
    <t>Casco de la antigua Estancia de los Molina, "Casa de las Bóvedas"</t>
  </si>
  <si>
    <t>Paraje 3 esquinas, calle Ramón Videla Aranda s/nº (Nom Catastral: 07-99-00-0900-534180)</t>
  </si>
  <si>
    <t>Casona de Don Juan de la Cruz Videla</t>
  </si>
  <si>
    <t>Calle Ramón Videla Aranda s/n, Paraje "Tres Esquinas", Distrito Cruz de Piedra</t>
  </si>
  <si>
    <t>Chalets Giol y Gargantini</t>
  </si>
  <si>
    <t>Calle Dionisio Herrero S/N y Carril Ozamis N° 781</t>
  </si>
  <si>
    <t>Combate de "Rodeo del Medio"</t>
  </si>
  <si>
    <t>Posta de Rodeo del Medio</t>
  </si>
  <si>
    <t>Frente a Carril Nacional antiguo S/N</t>
  </si>
  <si>
    <t>Tte. Gral. Rufino Ortega Capilla del Sufragio</t>
  </si>
  <si>
    <t>Fortín y Molino de Malargüe</t>
  </si>
  <si>
    <t>Malargüe</t>
  </si>
  <si>
    <t>Margen derecha del arroyo Lancoche, sobre ruta Nac. Nº 40</t>
  </si>
  <si>
    <t>Casa de Francisco Civit</t>
  </si>
  <si>
    <t>Montevideo Nº 544</t>
  </si>
  <si>
    <t>Casa Natal de Mercedes San Martín y Escalada</t>
  </si>
  <si>
    <t>Corrientes 343</t>
  </si>
  <si>
    <t>Cnel. Antonio L. de Berutti</t>
  </si>
  <si>
    <t>Iglesia San Francisco</t>
  </si>
  <si>
    <t>Colegio Nacional Agustín Alvarez</t>
  </si>
  <si>
    <t>Calles Chile, Sarmiento, 25 de Mayo y Rivadavia</t>
  </si>
  <si>
    <t xml:space="preserve">Escuela Hogar Eva Perón Nº 8-448 </t>
  </si>
  <si>
    <t>Av. Circunvalación Thays s/nª</t>
  </si>
  <si>
    <t>Gral. Gerónimo Espejo</t>
  </si>
  <si>
    <t>Liceo Militar "Gral. Espejo"</t>
  </si>
  <si>
    <t>José Vicente Zapata</t>
  </si>
  <si>
    <t>Cementerio de Mendoza</t>
  </si>
  <si>
    <t>Juan Gualberto Godoy</t>
  </si>
  <si>
    <t>Maestranza del Ejercito de los Andes</t>
  </si>
  <si>
    <t>Plaza "Pedro del Castillo"</t>
  </si>
  <si>
    <t>Calles Alberdi, Videla Castillo, Beltrán e Ituzaingó</t>
  </si>
  <si>
    <t>Ruinas del Templo de San Francisco</t>
  </si>
  <si>
    <t>Ituzaingo esquina Beltrán. Callejón Segura s/n, a  km de la Avda. Acceso Norte.</t>
  </si>
  <si>
    <t>Solar de San Martín</t>
  </si>
  <si>
    <t>Remedios de Escalada de San Martín 1843</t>
  </si>
  <si>
    <t>Solar donde estuvo emplazado el Cabildo de la Ciudad de Mendoza</t>
  </si>
  <si>
    <t>S/ margen Izq del canal Jarillal, entre actuales calles Videla Castillo, Fray Luis Beltrán, Alberdi y P.Palacios DT: Manzana 117, Circ. Secc.4ª</t>
  </si>
  <si>
    <t>Teatro Independencia</t>
  </si>
  <si>
    <t>Chile 1184</t>
  </si>
  <si>
    <t>Necochea y España</t>
  </si>
  <si>
    <t>Tomas Godoy Cruz</t>
  </si>
  <si>
    <t>Casuchas de la cordillera o "Casas del Rey" en Puquios, Paramillo de Las Cuevas y Las Cuevas</t>
  </si>
  <si>
    <t>Puquios, Paramillo de Las Cuevas 
y Villa de las Cuevas; 
las 3 Depto. Las Heras</t>
  </si>
  <si>
    <t>Fuerte San Carlos</t>
  </si>
  <si>
    <t>Capilla-Oratorio de Alto Salvador</t>
  </si>
  <si>
    <t>costado oeste de la calle del mismo nombre DT: 08-99-00-2100-520820</t>
  </si>
  <si>
    <t>Chacra de San Martín (Chacra de "Los Barriales")</t>
  </si>
  <si>
    <t>Calles Godoy Cruz y Pirovano</t>
  </si>
  <si>
    <t>Ruinas del Fuerte de San Rafael del Diamante</t>
  </si>
  <si>
    <t>San Rafael</t>
  </si>
  <si>
    <t>Villa 25 de Mayo, sobre margen izq del Río Diamante</t>
  </si>
  <si>
    <t>Batalla (segunda) de Santa Rosa</t>
  </si>
  <si>
    <t>Manzano (árbol) de Tunuyán</t>
  </si>
  <si>
    <t>Tunuyán</t>
  </si>
  <si>
    <t>Bóvedas de San Martín</t>
  </si>
  <si>
    <t>Uspallata</t>
  </si>
  <si>
    <t>Restos del molino hidráulico, hornos de fundición, muros,acequias, túnel y todos los elementos prehispánicos que circundan las bóvedas de Uspallata</t>
  </si>
  <si>
    <t>Aproximadamente a 3 km. del norte de la Villa de Uspallata, sobre el camino que conduce a la Estancia San Alberto y a Barreal - San Juan, apenas atraviesa el arroyo Uspallata.</t>
  </si>
  <si>
    <t>Villa Atuel</t>
  </si>
  <si>
    <t>Villa Atuel, calle Don Balbino s/nº y las vías del Ferrocarril San Martín DT: Catastro Rural  parcela 6985</t>
  </si>
  <si>
    <t>Misiones</t>
  </si>
  <si>
    <t>Misión Jesuítica de Concepción (señalamiento)</t>
  </si>
  <si>
    <t>Misión Jesuítica de San Apóstoles (señalamiento)</t>
  </si>
  <si>
    <t>Conjunto Jesuítico de Loreto</t>
  </si>
  <si>
    <t>Candelaria</t>
  </si>
  <si>
    <t>Conjunto Jesuítico de Santa Ana</t>
  </si>
  <si>
    <t>Conjunto Jesuítico La Candelaria</t>
  </si>
  <si>
    <t>Sarandí blanco</t>
  </si>
  <si>
    <t>Conjunto Jesuítico de Mártires</t>
  </si>
  <si>
    <t>Concepción de la Sierra</t>
  </si>
  <si>
    <t>Ruinas Jesuítica de Santa María La Mayor</t>
  </si>
  <si>
    <t>Escuela Normal Superior Nº 1 1601 "Domingo F. Sarmiento"</t>
  </si>
  <si>
    <t>Leandro N. Alem</t>
  </si>
  <si>
    <t>Catamarca 170</t>
  </si>
  <si>
    <t>Posadas</t>
  </si>
  <si>
    <t>Intersección de las calles Nº 37 "Félix de Azara" y Nº 36 "San Martín" (Sección 01, Man 69, Parc 11)</t>
  </si>
  <si>
    <t>Conjunto Jesuítico de Corpus</t>
  </si>
  <si>
    <t>San Ignacio</t>
  </si>
  <si>
    <t>Ruinas Jesuíticas de San Ignacio Mini</t>
  </si>
  <si>
    <t>Misión Jesuítica de San Javier (señalamiento)</t>
  </si>
  <si>
    <t>San Javier</t>
  </si>
  <si>
    <t>Misión Jesuítica de San José (señalamiento)</t>
  </si>
  <si>
    <t>San José</t>
  </si>
  <si>
    <t>Neuquén</t>
  </si>
  <si>
    <t>Combate de Pulmari</t>
  </si>
  <si>
    <t>Aluminé</t>
  </si>
  <si>
    <t>Sur del arroyo Pulmari</t>
  </si>
  <si>
    <t>Fortín de la IV División</t>
  </si>
  <si>
    <t>Chos Malal</t>
  </si>
  <si>
    <t>Regimiento de Infantería de Montaña 10 "Tte.Gral. Racedo"</t>
  </si>
  <si>
    <t>Covunco</t>
  </si>
  <si>
    <t>Combate de Chimihuin</t>
  </si>
  <si>
    <t>Huilliches</t>
  </si>
  <si>
    <t>Margen izquierda del Río Chimehuin</t>
  </si>
  <si>
    <t>Combate de La Trinchera</t>
  </si>
  <si>
    <t>Confluencia del Río Limay y el arroyo Picum-Leufú</t>
  </si>
  <si>
    <t>Fortín Huichu Lauquen</t>
  </si>
  <si>
    <t>Fortín Mamuy Malal</t>
  </si>
  <si>
    <t>Junín de los Andes (sitio de la fundación)</t>
  </si>
  <si>
    <t>Junín de los Andes</t>
  </si>
  <si>
    <t>Puente carretero en La Rinconada</t>
  </si>
  <si>
    <t>Sobre el río Aluminé y Collón Curá</t>
  </si>
  <si>
    <t>Fortín Chacabuco</t>
  </si>
  <si>
    <t>Los Lagos</t>
  </si>
  <si>
    <t>Fortín Guanacos</t>
  </si>
  <si>
    <t>Minas</t>
  </si>
  <si>
    <t>En las proximidades del Río Trocomán. Margen izquierda del arroyo Guanaco o Arileo.</t>
  </si>
  <si>
    <t>Estación Ferroviaria Neuquén</t>
  </si>
  <si>
    <t>Vuelta de Obligado 55</t>
  </si>
  <si>
    <t>Torre Talero</t>
  </si>
  <si>
    <t>calle Bejarano y Luis Beltrán</t>
  </si>
  <si>
    <t>Cerro de la Artillería</t>
  </si>
  <si>
    <t>Ñorquin</t>
  </si>
  <si>
    <t>Corral de Piedra</t>
  </si>
  <si>
    <t>Misión Jesuítica Nahuel Huapi</t>
  </si>
  <si>
    <t>Península de Huemul</t>
  </si>
  <si>
    <t>Orillas del Lago Nahuel Huapi</t>
  </si>
  <si>
    <t>Zona de reserva paleontológica y ecológica en la Provincia del Neuquén en el acceso a la Villa y represa de El Chocón y de Picún Leufú (ver ley)</t>
  </si>
  <si>
    <t>Sitio Arqueológico</t>
  </si>
  <si>
    <t>Picún Leifú</t>
  </si>
  <si>
    <t>Pozo de petróleo Nº 1</t>
  </si>
  <si>
    <t>Plaza Huincul</t>
  </si>
  <si>
    <t>Sepulcro y ruinas de los ranchos de la Pasto Verde</t>
  </si>
  <si>
    <t>Margen de la Ruta Nac. Nº 22 al ingreso a Plaza Huincul</t>
  </si>
  <si>
    <t>San Martín de los Andes (sitio de la fundación)</t>
  </si>
  <si>
    <t>San Martín de los Andes</t>
  </si>
  <si>
    <t>Pasaje del Río Colorado (Buena Parada)</t>
  </si>
  <si>
    <t>Paso Fotheringham (confluencia Neuquén y Limay)</t>
  </si>
  <si>
    <t>Fortín Belisle</t>
  </si>
  <si>
    <t>Vivac Ejercito Expedición al Desierto, Pampa de los Molinos</t>
  </si>
  <si>
    <t>Choele Choel</t>
  </si>
  <si>
    <t>Antigua Sinagoga y el Salón Comunitario de la Colonia Rusa</t>
  </si>
  <si>
    <t>Combate de Fortín 1ª División</t>
  </si>
  <si>
    <t>Ferrocarril denominado "La Trochita" entre estaciones Ing. Jacobacci y Esquel</t>
  </si>
  <si>
    <t>Ing. Jacobacci-Esquel (Chubut)</t>
  </si>
  <si>
    <t>Antigua sede de la Oficina de Tierras y Colonias</t>
  </si>
  <si>
    <t>San Carlos de Bariloche</t>
  </si>
  <si>
    <t>Elflein 10 (Circ 19-2, Sec E, Mzna 130, Parcela 11)</t>
  </si>
  <si>
    <t>Centro Cívico e Intendencia de Parques Nacionales</t>
  </si>
  <si>
    <t>Misión Jesuítica Bariloche</t>
  </si>
  <si>
    <t>Conjunto edilicio: Catedral, Obispado, ex-Capilla y Colegio. Manzana Salesiana</t>
  </si>
  <si>
    <t>Viedma</t>
  </si>
  <si>
    <t>Plaza Adolfo Alsina</t>
  </si>
  <si>
    <t>Campo de la Batalla de Salta (Parque 20 de Febrero)</t>
  </si>
  <si>
    <t>Finca de Castañares</t>
  </si>
  <si>
    <t>Camino a Villa Castañares, hacia el norte, en los alrededores de Salta</t>
  </si>
  <si>
    <t>Finca la Cruz, que perteneciera al Gral. Güemes</t>
  </si>
  <si>
    <t>24 km. al sudeste de la ciudad de Salta</t>
  </si>
  <si>
    <t>Pasaje del Río Juramento (intersección Ruta Nac.Nº34)</t>
  </si>
  <si>
    <t>Posta de Yatasto</t>
  </si>
  <si>
    <t>Ruinas de Tolombón</t>
  </si>
  <si>
    <t>Areas del Pueblo de Cachi</t>
  </si>
  <si>
    <t>Cachi</t>
  </si>
  <si>
    <t>Iglesia de San José en Cachi</t>
  </si>
  <si>
    <t>Sobre Plaza Principal de Cachi. Ruta Nacional 40, km 1224,1</t>
  </si>
  <si>
    <t>Potrero de Payogasta</t>
  </si>
  <si>
    <t>Matrícula 295, catastro de origen 10, Libro 1, Folio 192, Asiento 6, Finca "El Potrero", Plano 00008</t>
  </si>
  <si>
    <t>Algarrobo Blanco</t>
  </si>
  <si>
    <t>Fuerte de Cobos</t>
  </si>
  <si>
    <t>A 40 km. de la Ciudad Capital por Ruta Nac. N°9 en dirección este.</t>
  </si>
  <si>
    <t>Capilla de Chamical</t>
  </si>
  <si>
    <t>20 km. al sur de la Finca de la Cruz</t>
  </si>
  <si>
    <t>Capilla de Chicoana y Plaza Aledaña</t>
  </si>
  <si>
    <t>Chicoana</t>
  </si>
  <si>
    <t>Yacimiento de arte rupestre en las Cuevas Pintadas</t>
  </si>
  <si>
    <t>Guachipas</t>
  </si>
  <si>
    <t>Entre los ríos La Sala y Las Chacras</t>
  </si>
  <si>
    <t>Areas del Pueblo de Molinos</t>
  </si>
  <si>
    <t>Molinos</t>
  </si>
  <si>
    <t>Iglesia San Pedro Nolasco de los Molinos</t>
  </si>
  <si>
    <t>Hacienda y Encomienda de Los Molinos; sobre la Ruta Nac. N°40, a 46 km. de Cachi y a 112 km. de Cafayate.</t>
  </si>
  <si>
    <t>Inca Huasi (Casa del Inca)</t>
  </si>
  <si>
    <t>Rosario de Lerma</t>
  </si>
  <si>
    <t>Puna Salteña; a 56 km. de la Ciudad de Salta, por Ruta 51, en la Quebrada de Incamayo (dentro del inmueble rural denominado "Potrero de Uriburu")</t>
  </si>
  <si>
    <t>Poblado prehispánico de Santa Rosa de Tastil</t>
  </si>
  <si>
    <t>24º27'S, 65º57'O. Matric 94, Libro E, Folio 278, asiento 352</t>
  </si>
  <si>
    <t>Cabildo de la ciudad de Salta</t>
  </si>
  <si>
    <t>Caseros 549</t>
  </si>
  <si>
    <t>Campo de San Lorenzo</t>
  </si>
  <si>
    <t>Casa de Hernández</t>
  </si>
  <si>
    <t>Florida 97</t>
  </si>
  <si>
    <t>Casa de los Uriburu</t>
  </si>
  <si>
    <t>Caseros 417</t>
  </si>
  <si>
    <t>Casa de Pablo Arias Velázquez (Casa Leguizamón)</t>
  </si>
  <si>
    <t>Caseros 707 y peatonal La Florida 2</t>
  </si>
  <si>
    <t>Casa del Gral. Felix Arias Rengel</t>
  </si>
  <si>
    <t>Florida 10 al 30, entre Caseros y Alvarado</t>
  </si>
  <si>
    <t>Casa que habito el Gral. Martín Miguel de Güemes</t>
  </si>
  <si>
    <t>España 730</t>
  </si>
  <si>
    <t>Catedral de la ciudad de Salta</t>
  </si>
  <si>
    <t>Caseros 540</t>
  </si>
  <si>
    <t>Convento de San Bernardo</t>
  </si>
  <si>
    <t>Caseros y Santa Fe</t>
  </si>
  <si>
    <t>Edificio del Centro Cultural América, antigua sede del "Club 20 de febrero"</t>
  </si>
  <si>
    <t>Mitre 23 (secc H, mz 113, pc 7, matricula 1118)</t>
  </si>
  <si>
    <t>El Carmen de Güemes</t>
  </si>
  <si>
    <t>Ex Ruta 51, Avda. Kenedy S/N, dentro del predio que ocupa la Escuela Agrotécnica Gral. Martín Miguel de Güemes. Camino al vivero forestal, al Sudoeste de la ciudad de Salta.</t>
  </si>
  <si>
    <t>Escuela Zorrilla</t>
  </si>
  <si>
    <t>20 de Febrero 201</t>
  </si>
  <si>
    <t>Facundo Zuviria</t>
  </si>
  <si>
    <t>Catedral de Salta</t>
  </si>
  <si>
    <t>Gral. Martín M. de Güemes</t>
  </si>
  <si>
    <t>Gral. Rudencindo Alvarado</t>
  </si>
  <si>
    <t xml:space="preserve">Catedral </t>
  </si>
  <si>
    <t>Hogar Escuela "Carmen Puch de Güemes"</t>
  </si>
  <si>
    <t>Chiclana y Av. H. Yrigoyen</t>
  </si>
  <si>
    <t>Iglesia de San Francisco</t>
  </si>
  <si>
    <t>Caseros y Córdoba</t>
  </si>
  <si>
    <t>Quebrada de la Horqueta (lugar donde muriera el Gral. M. M. de Güemes)</t>
  </si>
  <si>
    <t>30 km. al Sudeste de la Ciudad de Salta sobre la Ruta Prov. N°48, estancia "Los Noques"</t>
  </si>
  <si>
    <t>Templo de Ntra. Sra. de la Candelaria de la Viña</t>
  </si>
  <si>
    <t>Calles Alberdi y San Juan</t>
  </si>
  <si>
    <t>Areas del Pueblo de San Carlos</t>
  </si>
  <si>
    <t>Iglesia de San Carlos Borromeo</t>
  </si>
  <si>
    <t>Hacienda San Carlos; pueblo histórico de San Carlos, en los Valles Calchaquíes, sobre Ruta Nac. N°40 a 24 km. de Cafayate.</t>
  </si>
  <si>
    <t>Pueblo de Santa Victoria</t>
  </si>
  <si>
    <t>Santa Victoria</t>
  </si>
  <si>
    <t>Areas del Pueblo de Seclantas</t>
  </si>
  <si>
    <t>Seclantas</t>
  </si>
  <si>
    <t>Yruya</t>
  </si>
  <si>
    <t>Finca La Cruz - área que forma
parte de la fracción Matrícula 166.837</t>
  </si>
  <si>
    <t>La cima del cerro Llullaillaco donde se descubrieron las momias "Los niños de Llullaillaco"</t>
  </si>
  <si>
    <t>Cerro Llullaillaco</t>
  </si>
  <si>
    <t>Las tres momias denominadas "Los Niños del Llullaillaco"</t>
  </si>
  <si>
    <t>Yacimiento de Ischigualasto</t>
  </si>
  <si>
    <t>A 200 km al NE de la ciudad de San Juan, por Rutas Nacionales Nº 20 y Nº 141 y Ruta Provincial Nº 510</t>
  </si>
  <si>
    <t>Aldea arqueológica de Angualasto</t>
  </si>
  <si>
    <t>Angualasto</t>
  </si>
  <si>
    <t>Yacimiento arqueológico de Angualasto</t>
  </si>
  <si>
    <t>Paso de los Patos</t>
  </si>
  <si>
    <t>Calingasta</t>
  </si>
  <si>
    <t>"Antiguo Molino Escobar o de Iglesia" y "Viejo Molino de Bella Vista"</t>
  </si>
  <si>
    <t>Iglesia</t>
  </si>
  <si>
    <t>25 de Mayo 1858 (S)</t>
  </si>
  <si>
    <t>Iglesia de Achango y su entorno, compuesto por el caserío, los corrales y el cementerio</t>
  </si>
  <si>
    <t>En Valle Longitudinal de Rodeo (Cordillera San Juanina) 6 km al NE de la localidad de Las Flores en la intersección de la Ruta Nacional Nº 150 y la Ruta Provincial Nº 435. Ruta Nº 150, 2 km al Este del Centro Termal Pismanta</t>
  </si>
  <si>
    <t>Conjunto de molinos conocidos como "Molino de la familia Reyes", Santa Teresa o de Sardiña", "Molino del Alto o de los García" y "Viejo Molino de Huaco o de los Dojorti"</t>
  </si>
  <si>
    <t>Monumento al Dr. Francisco Narciso Laprida</t>
  </si>
  <si>
    <t>En la Plaza San Martín</t>
  </si>
  <si>
    <t>Templo de San José de Jachal</t>
  </si>
  <si>
    <t>Juan de Echegaray S/N</t>
  </si>
  <si>
    <t>Baños del Zonda</t>
  </si>
  <si>
    <t>Rivadavia</t>
  </si>
  <si>
    <t>Antonino Aberastain</t>
  </si>
  <si>
    <t>Cementerio de San Juan</t>
  </si>
  <si>
    <t>Auditorio "Ingeniero Juan Victoria"</t>
  </si>
  <si>
    <t>25 de Mayo 1215</t>
  </si>
  <si>
    <t>Casa Natal de Domingo Faustino Sarmiento</t>
  </si>
  <si>
    <t>Sarmiento Sur 21</t>
  </si>
  <si>
    <t>Casa Natal de Francisco Narciso de Laprida</t>
  </si>
  <si>
    <t>Gral. Acha y Laprida</t>
  </si>
  <si>
    <t>Catedral de la Ciudad de San Juan</t>
  </si>
  <si>
    <t>B. Rivadavia 46 Oeste</t>
  </si>
  <si>
    <t>Celda de San Martin, Sala Capitular y Galería Anexa en el Convento de Santo Domingo</t>
  </si>
  <si>
    <t>Laprida 54 (Oeste)</t>
  </si>
  <si>
    <t>Colegio de Pensionistas de Santa Rosa</t>
  </si>
  <si>
    <t>San Luis 139 (Este)</t>
  </si>
  <si>
    <t>Convento de Religiosos de San Juan de la Frontera</t>
  </si>
  <si>
    <t>Eje cívico de la ciudad de San Juan</t>
  </si>
  <si>
    <t>Tramo de la avenida José Ignacio De La Roza comprendido entre las calles Caseros y Mendoza</t>
  </si>
  <si>
    <t>Escuela Normal Superior Sarmiento</t>
  </si>
  <si>
    <t>Av. Libertador Gral. San Martín, Av Alem, Laprida y Santiago del Estero.</t>
  </si>
  <si>
    <t>Fray Justo Santa María de Oro</t>
  </si>
  <si>
    <t>Catedral de San Juan</t>
  </si>
  <si>
    <t>Hogar Escuela "Coronel Juan D. Perón"</t>
  </si>
  <si>
    <t>Hogar Escuela "Gobernador Ruperto Godoy"</t>
  </si>
  <si>
    <t>Paula Albarracín de Sarmiento</t>
  </si>
  <si>
    <t>Pedro Echagüe</t>
  </si>
  <si>
    <t>San Luis</t>
  </si>
  <si>
    <t>Aguada de Pueyrredón</t>
  </si>
  <si>
    <t>Campamento de las Chacras</t>
  </si>
  <si>
    <t>Capilla del Rosario de Piedra Blanca (o del Rosario de la Villa de Merlo)</t>
  </si>
  <si>
    <t>Merlo</t>
  </si>
  <si>
    <t>España esq Francisco Becerra</t>
  </si>
  <si>
    <t>Iglesia de San José del Morro</t>
  </si>
  <si>
    <t>Pedernera</t>
  </si>
  <si>
    <t>Calles Pedernera y Lafinur del Poblado de San José del Morro sobre la ruta Nacional n°148 a 96 km de la ciudad capital</t>
  </si>
  <si>
    <t>Escuela de San Francisco del Monte de Oro</t>
  </si>
  <si>
    <t>San Francisco del Monte de Oro</t>
  </si>
  <si>
    <t>Nicolás di Gennaro S/N</t>
  </si>
  <si>
    <t>Cabildo de la ciudad de San Luis</t>
  </si>
  <si>
    <t>Catedral de la ciudad de San Luis</t>
  </si>
  <si>
    <t>Rivadavia 740</t>
  </si>
  <si>
    <t>Cnel. Juan P.Pringles</t>
  </si>
  <si>
    <t>Catedral de San Luis</t>
  </si>
  <si>
    <t>Tte.Gral.J.E.Pedernera (plaza que lleva su nombre)</t>
  </si>
  <si>
    <t>Villa Mercedes</t>
  </si>
  <si>
    <t>Santa Cruz</t>
  </si>
  <si>
    <t>Isla Pavón en el Río Santa Cruz</t>
  </si>
  <si>
    <t>Puerto de Santa Cruz</t>
  </si>
  <si>
    <t>Corpen Aiken</t>
  </si>
  <si>
    <t>Población "Nombre de Jesús" zona Cabo Vírgenes</t>
  </si>
  <si>
    <t>Estrecho Magallanes</t>
  </si>
  <si>
    <t>Río Gallego (desembocadura)</t>
  </si>
  <si>
    <t>Guar Aiken</t>
  </si>
  <si>
    <t>Paraje denominado "Cueva de las Manos"</t>
  </si>
  <si>
    <t>Lago Buenos Aires</t>
  </si>
  <si>
    <t>Area Alto Río Pinturas, estancia "Los Toldos"</t>
  </si>
  <si>
    <t>Puerto San Julián</t>
  </si>
  <si>
    <t>Magallanes</t>
  </si>
  <si>
    <t>Ruinas de los Españoles</t>
  </si>
  <si>
    <t>Próximas al Pto. San Julián, a 7 km de San Julián</t>
  </si>
  <si>
    <t>Fuerte de Puerto Deseado</t>
  </si>
  <si>
    <t>Puerto Deseado</t>
  </si>
  <si>
    <t>Balcón de Roca</t>
  </si>
  <si>
    <t>Río Gallegos</t>
  </si>
  <si>
    <t>Piedra Buena 50</t>
  </si>
  <si>
    <t>Catedral de Río Gallegos</t>
  </si>
  <si>
    <t>Av. San Martín 757</t>
  </si>
  <si>
    <t>Colegio María Auxiliadora</t>
  </si>
  <si>
    <t>Av. Julio A. Roca 529</t>
  </si>
  <si>
    <t>Escuela Provincial Nº 1 "Hernando de Magallanes"</t>
  </si>
  <si>
    <t>Santa Fe</t>
  </si>
  <si>
    <t>Fuerte de Sancti Spiritu, s/Río Carcaraña</t>
  </si>
  <si>
    <t>Ruinas de Cayastá (La Vieja)</t>
  </si>
  <si>
    <t>Fortín "El Tostado"</t>
  </si>
  <si>
    <t>Batalla de Cepeda</t>
  </si>
  <si>
    <t>Constitución</t>
  </si>
  <si>
    <t>Batalla de Pavón</t>
  </si>
  <si>
    <t>Sector del pueblo de Alcorta y el predio de la Estación del Ferrocarril Alcorta</t>
  </si>
  <si>
    <t>Calles Independencia, Reconquista, Avenida Rivadavia y Avenida Moreno</t>
  </si>
  <si>
    <t>Plaza de la Ciudad de Esperanza</t>
  </si>
  <si>
    <t>Esperanza</t>
  </si>
  <si>
    <t>Sector de la Ciudad de Esperanza</t>
  </si>
  <si>
    <t>Polígono delimitado por las calles Federico Meiners, Rivadavia, Balcarce, y Moreno</t>
  </si>
  <si>
    <t>Mirador de Melincué</t>
  </si>
  <si>
    <t>General López</t>
  </si>
  <si>
    <t>Hogar Escuela Nº 9020 "Cnel. Juan D. Perón"</t>
  </si>
  <si>
    <t>Granadero Baigorria</t>
  </si>
  <si>
    <t>Av. San Martín Nº 2051</t>
  </si>
  <si>
    <t>a)Plaza 25 de Mayo, Iglesia Catedral y Basílica Menor "Nuestra Señora del Rosario", b)Palacio Municipal, c)Edificio de la bola de nieve, d)Palacio de Correos, e)Museo Municipal de Arte Decorativo y f)Consejo de Ingenieros</t>
  </si>
  <si>
    <t>Rosario</t>
  </si>
  <si>
    <t>a)Buenos Aires y Córdoba, b)Buenos Aires y Santa Fe, c)Laprida y Córdoba, d)Buenos Aires y Córdoba, e)Santa Fe 748, f)Santa Fe 730</t>
  </si>
  <si>
    <t>Batería "Libertad"</t>
  </si>
  <si>
    <t>Casa Quinta Villa Hortensia</t>
  </si>
  <si>
    <t>Warnes 1989</t>
  </si>
  <si>
    <t>Rioja 1052</t>
  </si>
  <si>
    <t>Escuela Normal Superior Nº2 "Juan María Gutiérrez"</t>
  </si>
  <si>
    <t>Córdoba 2084</t>
  </si>
  <si>
    <t>Ex Palacio de Justicia y Tribunales</t>
  </si>
  <si>
    <t>Moreno 750 / Córdoba 2020 / Santa Fe 2051</t>
  </si>
  <si>
    <t>Monumento Nacional a la Bandera</t>
  </si>
  <si>
    <t>Av Belgrano, Santa Fe, Córdoba, Brig Gral JMdeRosas (secc 1ª, mz 117)</t>
  </si>
  <si>
    <t>Museo de la Memoria “Ex Comando del Ii Cuerpo de Ejército”</t>
  </si>
  <si>
    <t>Córdoba Nros. 2019/2025</t>
  </si>
  <si>
    <t>Museo Municipal de Arte Decorativo "Firma y Odilo Estévez"</t>
  </si>
  <si>
    <t>Santa Fe 748</t>
  </si>
  <si>
    <t>Córdoba, Laprida, Rioja y Buenos Aires (Secc 1ª, Mzna 132, gráfico 5)</t>
  </si>
  <si>
    <t>Teatro El Círculo</t>
  </si>
  <si>
    <t>Laprida 1201/1235</t>
  </si>
  <si>
    <t>Teatro Fundación Héctor Astengo</t>
  </si>
  <si>
    <t>Mitre 754</t>
  </si>
  <si>
    <t>Casco urbano de la localidad de Moisés Ville</t>
  </si>
  <si>
    <t>San Cristóbal</t>
  </si>
  <si>
    <t>Sinagoga Brener</t>
  </si>
  <si>
    <t>Calle Pública Dr. Iarcho S/N</t>
  </si>
  <si>
    <t>Iglesia de San Jerónimo del Sauce</t>
  </si>
  <si>
    <t>San Jerónimo</t>
  </si>
  <si>
    <t>Calle Pública S/N</t>
  </si>
  <si>
    <t>Convento de San Carlos y Campo de la Gloria (ampliada por Ley 25455/2001)</t>
  </si>
  <si>
    <t>San Lorenzo</t>
  </si>
  <si>
    <t>Convento: Belgrano 430 (entre las Avs. San Martín y Sgto. Cabral) Campo de la Gloria: Delimitado por el Río Parana, la Av. Sgto. Cabral y las calles Salta y Belgrano; atravesandolo las calles Artigas, Colón y Savedra)</t>
  </si>
  <si>
    <t>Monumento y lámpara votiva que honran a los próceres de la batalla de San Lorenzo (ampliación de Ley 12648/40)</t>
  </si>
  <si>
    <t>Pino (árbol) huerto del Convento de San Lorenzo</t>
  </si>
  <si>
    <t>Predio donde el 4 de junio de 1846 se libró la batalla de Puerto Quebracho</t>
  </si>
  <si>
    <t>Delimitado al sur por la calle Juan Bautista Thorne, al oeste por calle Hipólito Yrigoyen, al norte por parte de lotes 38, 40 y 41 y al este por el río Paraná</t>
  </si>
  <si>
    <t>Casa de Estanislao López</t>
  </si>
  <si>
    <t>General López 2792</t>
  </si>
  <si>
    <t>Casa de los Aldao</t>
  </si>
  <si>
    <t>Monseñor Vicente Zaspe (ex Buenos Aires) 2861/65</t>
  </si>
  <si>
    <t>Casa Diez de Andino, sede del Museo Histórico Provincial</t>
  </si>
  <si>
    <t>San Martín 1490, esq. 3 de Febrero (1-1425)</t>
  </si>
  <si>
    <t>Catedral de Santa Fe</t>
  </si>
  <si>
    <t>General López 2650/72</t>
  </si>
  <si>
    <t>Cnel. José María Aguierre</t>
  </si>
  <si>
    <t>3 de Febrero 2811</t>
  </si>
  <si>
    <t>Domingo Crespo</t>
  </si>
  <si>
    <t>Domingo Cullen, Iglesia de Santo Domingo</t>
  </si>
  <si>
    <t>Escuela de Artes Visuales "Prof. Juan Mantovani" (ex Casa de Justicia)</t>
  </si>
  <si>
    <t>Esquina S.E. de 9 de Julio y Moreno</t>
  </si>
  <si>
    <t>Francisco A.Candioti</t>
  </si>
  <si>
    <t>Iglesia de la Merced o Templo de la Inmaculada</t>
  </si>
  <si>
    <t>San Martín 1540</t>
  </si>
  <si>
    <t>José de Amenabar</t>
  </si>
  <si>
    <t>La Estanzuela de Echagüe</t>
  </si>
  <si>
    <t>Av. Pascual Echagüe S/N y Gral. Paz</t>
  </si>
  <si>
    <t>Locales que ocupa el Museo del Colegio de la Inmaculada Concepción, adyacentes a la Iglesia de la Merced o Templo de la Inmaculada</t>
  </si>
  <si>
    <t>General López 2543 (1ª-1525-124)</t>
  </si>
  <si>
    <t>Nicasio Oroño</t>
  </si>
  <si>
    <t>Cementerio de Santa Fe</t>
  </si>
  <si>
    <t>Pedro de Bustamante</t>
  </si>
  <si>
    <t>Puente colgante "Ing. Marcial Candioti"</t>
  </si>
  <si>
    <t>Simón de Iriondo</t>
  </si>
  <si>
    <t>San Martín 2020</t>
  </si>
  <si>
    <t>Templo de Nuestra Señora del Rosario, atrio y reja</t>
  </si>
  <si>
    <t>Templo y Convento de San Francisco</t>
  </si>
  <si>
    <t>Amenabar 2557 - San Martín 1326</t>
  </si>
  <si>
    <t>Tte.Cnel Juan Apóstol Martínez</t>
  </si>
  <si>
    <t>Urbano de Iriondo</t>
  </si>
  <si>
    <t>Sitio donde se emplaza el algarrobo de Santo Tomé</t>
  </si>
  <si>
    <t>Libertad Nº 1035</t>
  </si>
  <si>
    <t>Oratorio de Morante</t>
  </si>
  <si>
    <t>Villa Constitución</t>
  </si>
  <si>
    <t>Av. San Vicente S/N</t>
  </si>
  <si>
    <t>Santiago del Estero</t>
  </si>
  <si>
    <t>Puente Carretero y Ferroviario que une la ciudad de Santiago del Estero con La Banda</t>
  </si>
  <si>
    <t>Santuario de Ntro.Señor de los Milagros de Mailin</t>
  </si>
  <si>
    <t>Zacarías Herrera S/N</t>
  </si>
  <si>
    <t>Reducción Jesuítica de Petacas</t>
  </si>
  <si>
    <t>Copos</t>
  </si>
  <si>
    <t>Casa natal del poeta Homero Manzi</t>
  </si>
  <si>
    <t>Gral. Taboada</t>
  </si>
  <si>
    <t>Lote 6º, 1ª reserva de la estancia de Añatuya (MFR 27-3193)</t>
  </si>
  <si>
    <t>Loreto Viejo en la propiedad denominada "El Yugo"</t>
  </si>
  <si>
    <t>Santuario de Nuestra Señora de Loreto</t>
  </si>
  <si>
    <t>Mendoza 71</t>
  </si>
  <si>
    <t>Reducción Jesuítica y Fortín Abipones</t>
  </si>
  <si>
    <t>Quebrachos</t>
  </si>
  <si>
    <t>Santuario de Ntra.Sra.de la Consolación en Sumampa</t>
  </si>
  <si>
    <t>Vinará</t>
  </si>
  <si>
    <t>Río Hondo</t>
  </si>
  <si>
    <t>Absalon Rojas</t>
  </si>
  <si>
    <t>Cementerio de Santiago del Estero</t>
  </si>
  <si>
    <t>Casa del Gral. Antonio Taboada</t>
  </si>
  <si>
    <t>Buenos Aires 136</t>
  </si>
  <si>
    <t>Catedral de la ciudad de Santiago del Estero</t>
  </si>
  <si>
    <t>24 de Septiembre 55</t>
  </si>
  <si>
    <t>Celda Capilla de San Francisco Solano, convento de San Francisco</t>
  </si>
  <si>
    <t>Roca Sud 716</t>
  </si>
  <si>
    <t>Colegio Absalón Rojas</t>
  </si>
  <si>
    <t>Libertad 857</t>
  </si>
  <si>
    <t>Convento e Iglesia de San Francisco</t>
  </si>
  <si>
    <t>Escuela "Del Centenario"</t>
  </si>
  <si>
    <t>Avenida Rivadavia y Córdoba</t>
  </si>
  <si>
    <t>Hogar Escuela Nº 21 "Eva Perón"</t>
  </si>
  <si>
    <t>Balcarce Nº 151</t>
  </si>
  <si>
    <t>24 de Septiembre 319</t>
  </si>
  <si>
    <t>Sitio del antiguo Cabildo de Santiago del Estero</t>
  </si>
  <si>
    <t>Libertad 451</t>
  </si>
  <si>
    <t>Sociedad y Biblioteca Sarmiento</t>
  </si>
  <si>
    <t>Libertad 674</t>
  </si>
  <si>
    <t>Tierra del Fuego</t>
  </si>
  <si>
    <t>Choza de los Suecos</t>
  </si>
  <si>
    <t>Base Esperanza</t>
  </si>
  <si>
    <t>Latitud 63º 24’ S, Longitud 56º 59’ W</t>
  </si>
  <si>
    <t>Bahía Fox</t>
  </si>
  <si>
    <t>Gran Malvina</t>
  </si>
  <si>
    <t>Puerto Howard</t>
  </si>
  <si>
    <t>Lugar donde estuvo emplazado el Faro de San Juan de Salvamento</t>
  </si>
  <si>
    <t>Isla de los Estados</t>
  </si>
  <si>
    <t>54º 43' 24" lat.S, 63º 47' 01" long.W</t>
  </si>
  <si>
    <t>Puerto de San Juan de Salvamento</t>
  </si>
  <si>
    <t>dentro de 54º 44'  lat.S, 54º 45' 0 lat.S, 63º 53' 5 long.W, 63º 52' 9 lon.W</t>
  </si>
  <si>
    <t>Bahía Aguirre hasta"Cuevas de Gardiner"inclusive</t>
  </si>
  <si>
    <t>Isla Grande</t>
  </si>
  <si>
    <t>Bahía Buen Suceso y tierras hasta el Morro Sur</t>
  </si>
  <si>
    <t>Casa Ramos (ex vivienda de la familia Ramos) Declarada también por Decreto 64/99</t>
  </si>
  <si>
    <t>Av. Maipú 363 (sección A, Macizo 74, Parcela 4)</t>
  </si>
  <si>
    <t>Casa Ramos (ex vivienda de la familia Ramos) Declarada también por Ley 25103</t>
  </si>
  <si>
    <t>Casco principal y edificios accesorios de la Estancia Harberton</t>
  </si>
  <si>
    <t>Sección R, parcela 8</t>
  </si>
  <si>
    <t>Establecimiento El Páramo</t>
  </si>
  <si>
    <t>Península del Páramo</t>
  </si>
  <si>
    <t>Casa Moneta</t>
  </si>
  <si>
    <t>Isla Laurie - Base Orcadas</t>
  </si>
  <si>
    <t>Faro Año Nuevo</t>
  </si>
  <si>
    <t>Isla Observatorio</t>
  </si>
  <si>
    <t>Lat: 54º 39' 16" 4S y Lon: 64º 08' 27" 5W</t>
  </si>
  <si>
    <t>Pirca ubicada en el punto más alto de la Isla Paulet</t>
  </si>
  <si>
    <t>Isla Paulet</t>
  </si>
  <si>
    <t>Latitud 63º 34’ S, Longitud 55º 45’ W</t>
  </si>
  <si>
    <t>Puerto Grytvyken, en la Isla San Pedro</t>
  </si>
  <si>
    <t>Isla San Pedro</t>
  </si>
  <si>
    <t>Cabaña refugio de la Isla Snow Hill</t>
  </si>
  <si>
    <t>Isla Snow Hill</t>
  </si>
  <si>
    <t>Cementerio de Puerto Darwin</t>
  </si>
  <si>
    <t>Isla Soledad</t>
  </si>
  <si>
    <t>A 88 km. de Puerto Argentino</t>
  </si>
  <si>
    <t>Puerto Argentino</t>
  </si>
  <si>
    <t>Puerto Darwin - Pradera del Ganso verde</t>
  </si>
  <si>
    <t>Puerto de Nuestra Señora de la Soledad</t>
  </si>
  <si>
    <t>Puerto San Carlos</t>
  </si>
  <si>
    <t>Caleta Falsa</t>
  </si>
  <si>
    <t>Monte Bilbao</t>
  </si>
  <si>
    <t>al pie del Monte Bilbao</t>
  </si>
  <si>
    <t>Isla Borbón</t>
  </si>
  <si>
    <t>Norte de Gran Malvina</t>
  </si>
  <si>
    <t>Área donde se encuentran los restos del buque Crucero A.R.A. General Belgrano y de los 323 tripulantes que allí reposan</t>
  </si>
  <si>
    <t>Océano Atlántico Sur</t>
  </si>
  <si>
    <t>Capilla de Nuestra Señora de la Candelaria</t>
  </si>
  <si>
    <t>Río Grande</t>
  </si>
  <si>
    <t>Modificado por el Decreto 3111/83</t>
  </si>
  <si>
    <t>Cementerio de la Misión Salesiana</t>
  </si>
  <si>
    <t>Sección P, Macizo 68, Parc 3a</t>
  </si>
  <si>
    <t>Edificios del casco de la Estancia María Behety ex "La segunda Argentina"</t>
  </si>
  <si>
    <t>Ubicada a 17 km. de Río Grande</t>
  </si>
  <si>
    <t>Instalaciones del Ex Frigorífico CAP</t>
  </si>
  <si>
    <t>Sección K, Macizo 58, Parcela 1; Macizo 59, Parcelas 1/5/7/10/14/17/18/21/22/23; Macizo 60, Parcelas 1/2/3; Macizo 62, Parcelas 2/3; Macizo 144, Parcela 1</t>
  </si>
  <si>
    <t>Avión DC 3 denominado 5 Tango 22 "Cabo de Hornos"</t>
  </si>
  <si>
    <t>Ushuaia</t>
  </si>
  <si>
    <t>Aeroclub de Ushuaia</t>
  </si>
  <si>
    <t>Cárcel de Reincidentes</t>
  </si>
  <si>
    <t>Yaganes 300 (Base Naval Ushuaia)</t>
  </si>
  <si>
    <t>Donde estuvo instalada la Misión Anglicana</t>
  </si>
  <si>
    <t>Secc 1, Macizo 60, Parc 1a</t>
  </si>
  <si>
    <t>Ex Casa de Gobierno</t>
  </si>
  <si>
    <t>Av. Maipú 450</t>
  </si>
  <si>
    <t>Iglesia Parroquial de Ushuaia</t>
  </si>
  <si>
    <t>Av. Maipú 939 (secc. A, Macizo 68, Parcela 3a)</t>
  </si>
  <si>
    <t>Mural escultórico "Héroe de Malvinas"</t>
  </si>
  <si>
    <t>Sitio por 1ª vez el Alte. Lasserre izo la Bandera</t>
  </si>
  <si>
    <t>Tumba de un expedicionario</t>
  </si>
  <si>
    <t>Iglesia de Trancas Viejo</t>
  </si>
  <si>
    <t>Ramada de Abajo</t>
  </si>
  <si>
    <t>Burruyacu</t>
  </si>
  <si>
    <t>Capilla de Chicligasta</t>
  </si>
  <si>
    <t>Chicligasta</t>
  </si>
  <si>
    <t>A 73 km. de la Capital por Ruta Nac. N° 157, a 15 km. de la Ruta Prov. N°328</t>
  </si>
  <si>
    <t>Villa de Medinas</t>
  </si>
  <si>
    <t>Ingenio "El Paraíso"</t>
  </si>
  <si>
    <t>Cruz Alta</t>
  </si>
  <si>
    <t>Capilla de San Ignacio</t>
  </si>
  <si>
    <t>121 km. al Sur de la Ciudad de San Miguel de Tucumán por Ruta Nac. N°38</t>
  </si>
  <si>
    <t>Capilla de San José de Lules</t>
  </si>
  <si>
    <t>Lules</t>
  </si>
  <si>
    <t>Iglesia Nuestra Señora de la Merced de Medinas (Declarada también por Decreto 974/99)</t>
  </si>
  <si>
    <t>Medinas, Departamento Chicligasta</t>
  </si>
  <si>
    <t>Camarín de la Virgen de la Merced (templo de la Merced)</t>
  </si>
  <si>
    <t>San Miguel de Tucumán</t>
  </si>
  <si>
    <t>24 de Septiembre 253</t>
  </si>
  <si>
    <t>Campo de las Carreras (Batalla de Tucumán)</t>
  </si>
  <si>
    <t>Casa del Obispo José E. Colombres</t>
  </si>
  <si>
    <t>Finca de El Bajo, parque 9 de Julio</t>
  </si>
  <si>
    <t>Casa Histórica de Tucumán</t>
  </si>
  <si>
    <t>Congreso 141</t>
  </si>
  <si>
    <t>Casa Natal de Nicolás Avellaneda</t>
  </si>
  <si>
    <t>Congreso 52</t>
  </si>
  <si>
    <t>Casa Padilla (sede del Museo de mobiliario de época)</t>
  </si>
  <si>
    <t>25 de Mayo 36</t>
  </si>
  <si>
    <t>Casco Urbano original de la ciudad de San Miguel de Tucumán</t>
  </si>
  <si>
    <t>Ciudad Histórica</t>
  </si>
  <si>
    <t>Catedral de la ciudad de San Miguel de Tucumán</t>
  </si>
  <si>
    <t>24 de Septiembre 410</t>
  </si>
  <si>
    <t>25 de Mayo 130 y San Martín 501</t>
  </si>
  <si>
    <t>Correo Central</t>
  </si>
  <si>
    <t>Esquina de 25 de Mayo y Córdoba (Circ. I; Sección 2; padrón 242.362; Man 44; Lote 9)</t>
  </si>
  <si>
    <t>Dolores Candelaria Mora de la Vega (Lola Mora)</t>
  </si>
  <si>
    <t>Cementerio del Oeste</t>
  </si>
  <si>
    <t>Domingo Martínez Muñecas</t>
  </si>
  <si>
    <t>Edificio de la Estación Tucumán - Ferrocarril Central Córdoba</t>
  </si>
  <si>
    <t>Marco Avellaneda 100</t>
  </si>
  <si>
    <t>Edificio del Museo Provincial de Bellas Artes</t>
  </si>
  <si>
    <t xml:space="preserve">9 de Julio 44 </t>
  </si>
  <si>
    <t xml:space="preserve">Fray José M.Perez </t>
  </si>
  <si>
    <t>Gral. Gregorio Araoz de Lamadrid</t>
  </si>
  <si>
    <t>Catedral de Tucumán</t>
  </si>
  <si>
    <t>Iglesia Nuestra Señora de la Merced</t>
  </si>
  <si>
    <t>José E. Colombres</t>
  </si>
  <si>
    <t>Manzana de las calles San Martin, 25 de Mayo, Mendoza y Muñecas</t>
  </si>
  <si>
    <t>San Martín, 25 de Mayo, Mendoza y Muñecas</t>
  </si>
  <si>
    <t>Museo Folklórico "Gral. Manuel Belgrano"</t>
  </si>
  <si>
    <t>24 de Septiembre 565</t>
  </si>
  <si>
    <t>Palacio de Gobierno</t>
  </si>
  <si>
    <t>Calle 25 de Mayo Nº 90</t>
  </si>
  <si>
    <t>Parque Centenario 9 de Julio</t>
  </si>
  <si>
    <t>Entre las Avenidas Gobernador del Campo (Norte), Coronel Suárez (Este), Benjamín Aráoz (Sur) y De los Próceres (Oeste).</t>
  </si>
  <si>
    <t>Parroquia de la Victoria y Santuario de Nuestra Señora de La Merced</t>
  </si>
  <si>
    <t>Pedro León Gallo</t>
  </si>
  <si>
    <t>Primitivo Templo de la Merced en San Miguel de Tucumán</t>
  </si>
  <si>
    <t>Sepultura que guarda los restos de Ignacio Colombres</t>
  </si>
  <si>
    <t>Sepultura que guarda los restos de Lucas Córdoba</t>
  </si>
  <si>
    <t>Silvano Bores</t>
  </si>
  <si>
    <t>Teatro Alberdi</t>
  </si>
  <si>
    <t>Crisóstomo Álvarez Nºs 889 al 899</t>
  </si>
  <si>
    <t>Teatro San Martín</t>
  </si>
  <si>
    <t>Av. Sarmiento 601</t>
  </si>
  <si>
    <t>Estancia Jesuítica de "La Banda"</t>
  </si>
  <si>
    <t>Tafí del Valle</t>
  </si>
  <si>
    <t>Por ruta Nacional Nº 38 y Provincial Nº 307, a 107 km de San Miguel de Tucumán.</t>
  </si>
  <si>
    <t>Viaducto del Saladillo</t>
  </si>
  <si>
    <t>Patrimonio Histórico</t>
  </si>
  <si>
    <t>Tafí Viejo</t>
  </si>
  <si>
    <t>Asentamientos de "menhires" en las áreas arqueológicas de "El Mollar", "El Potrerillo", "Rodeo Grande" y "Tafí del Valle"</t>
  </si>
  <si>
    <t>Valle de Tafí</t>
  </si>
  <si>
    <t>Faros centenarios</t>
  </si>
  <si>
    <t>Sistema Vial Andino Qhapaq Ñan Argentina y sitios arqueológicos asociados ubicados en las Provincias de Jujuy, Salta, Tucumán, Catamarca, La Rioja, San Juan y Mendoza.</t>
  </si>
  <si>
    <t>Iglesia Presbiteriana de San Andrés</t>
  </si>
  <si>
    <t>Bien de interés histórico nacional y bien de interés artístico nacional</t>
  </si>
  <si>
    <t>Temperley</t>
  </si>
  <si>
    <t>Gral. José M. Paz 191</t>
  </si>
  <si>
    <t>Iglesia Evangélica Metodista</t>
  </si>
  <si>
    <t>Av. Leandro N. Alem 45/51</t>
  </si>
  <si>
    <t>Iglesia Anglicana de la Santa Trinidad</t>
  </si>
  <si>
    <t>Av. Almte. Brown 2577</t>
  </si>
  <si>
    <t>Faro Segunda Barranca</t>
  </si>
  <si>
    <t>Monumento Histórico Nacional</t>
  </si>
  <si>
    <t>Patagones</t>
  </si>
  <si>
    <t>Bartolomé Mitre Nº 1502/24/34</t>
  </si>
  <si>
    <t>Conjunto integrado por la Iglesia Nuestra Señora de La Piedad y basílica menor dedicada a Nuestra Señora de la Piedad del Monte Calvario y el Pasaje La Piedad</t>
  </si>
  <si>
    <t>Puente colgante "Presidente H. Yrigoyen"</t>
  </si>
  <si>
    <t>Necochea</t>
  </si>
  <si>
    <t>Balneario “Playas Serranas”, actual Museo de Ciencias Naturales y Antropológicas “Juan Cornelio Moyano”</t>
  </si>
  <si>
    <t>Escuela “Daniel Videla Correas”</t>
  </si>
  <si>
    <t>Escuela “Justo José de Urquiza”</t>
  </si>
  <si>
    <t>Edificio “Gómez"</t>
  </si>
  <si>
    <t>Casa Borrajo-Haedo</t>
  </si>
  <si>
    <t>San José Nº 105, esq. Rivadavia</t>
  </si>
  <si>
    <t>Av. Las Tipas s/nº</t>
  </si>
  <si>
    <t>Paso de los Andes s/nº</t>
  </si>
  <si>
    <t>Garibaldi Nº 7</t>
  </si>
  <si>
    <t>Pescara esq. Pte. Perón</t>
  </si>
  <si>
    <t>Antiguo Puente Colgante</t>
  </si>
  <si>
    <t>Esteban Echeverría</t>
  </si>
  <si>
    <t>Sepultura que guarda los restos de Enrique Larrañaga</t>
  </si>
  <si>
    <t>San Andrés de Giles</t>
  </si>
  <si>
    <t>Pueblo Liebig</t>
  </si>
  <si>
    <t>Bien de Interés Industrial Nacional</t>
  </si>
  <si>
    <t>Conjunto de edificios y senderos que conforman la Estación Experimental Agropecuaria Pergamino</t>
  </si>
  <si>
    <t>Centro documental “Ing. Agr. Alejo Von Der Pahlen” (Antiguo Casco), Torre Tanque de Agua, Edificio Central “Ing. Agr. Santiago Boaglio”, Centro de Capacitación “Dr. Norman Borlaug” y Galpón de Semillas.</t>
  </si>
  <si>
    <t>Automóvil Club Argentino - Sede Central</t>
  </si>
  <si>
    <t>Av. del Libertador 1850</t>
  </si>
  <si>
    <t>Automóvil Club Argentino -  Tótems identificatorios</t>
  </si>
  <si>
    <t>Capilla de la Asunción de la Virgen del Tránsito</t>
  </si>
  <si>
    <t>En el pueblo de Asunción</t>
  </si>
  <si>
    <t>Basílica de la Natividad de la Santísima Virgen</t>
  </si>
  <si>
    <t>Iglesia Evangélica Protestante del Río de la Plata</t>
  </si>
  <si>
    <t>Iglesia Ortodoxa San Jorge</t>
  </si>
  <si>
    <t>Bien de interés histórico Nacional</t>
  </si>
  <si>
    <t>intendencia del Parque Nacional Lanín</t>
  </si>
  <si>
    <t>Emilio Frey 749</t>
  </si>
  <si>
    <t>Escuela Presidente Roca</t>
  </si>
  <si>
    <t>Libertad Nº 581</t>
  </si>
  <si>
    <t>Bien de interés histórico nacional y bien de interés artístico nacional </t>
  </si>
  <si>
    <t>Caseros 851</t>
  </si>
  <si>
    <t>Bahía Blanca (Jurisdicción Federal)</t>
  </si>
  <si>
    <t>Instituto Sanmartiniano</t>
  </si>
  <si>
    <t>Casa de Gobierno y Residencia del Gobernador</t>
  </si>
  <si>
    <t>Calles 5 y 6, Av. 51 y 53</t>
  </si>
  <si>
    <t>Alejandro María de Aguado 2842</t>
  </si>
  <si>
    <t>Bien de interés artístico nacional</t>
  </si>
  <si>
    <t>Conjunto escultórico "El abuelo inmortal"</t>
  </si>
  <si>
    <t>Frente a la Plaza Grand Bourg</t>
  </si>
  <si>
    <t>Universidad Nacional de Santa Fe - Manzana histórica</t>
  </si>
  <si>
    <t>Hospital Militar Central</t>
  </si>
  <si>
    <t>Av. Luis María Campos 726-800</t>
  </si>
  <si>
    <t>La Cumbre</t>
  </si>
  <si>
    <t>Casa de Manuel Vicente Bustos</t>
  </si>
  <si>
    <t>Copiapó 245</t>
  </si>
  <si>
    <t>Inmueble ubicado en la calle Vicente López 2220/24/30 (Actual Museo Roca)</t>
  </si>
  <si>
    <t>Lay</t>
  </si>
  <si>
    <t>Vicente López 2220/24/30</t>
  </si>
  <si>
    <t>Antigua sede de la Gobernación de los Andes</t>
  </si>
  <si>
    <t>San Antonio de los Cobres</t>
  </si>
  <si>
    <t>Archivo del Departamento de Investigación Histórica y Cartográfica de la Dirección de Geodesia</t>
  </si>
  <si>
    <t>Calle 7 Nº 1267</t>
  </si>
  <si>
    <t>Primera Estación y actual Estación de Ferrocarril</t>
  </si>
  <si>
    <t>Presidencia Roque Sáenz Peña</t>
  </si>
  <si>
    <t>Avenida Sarmiento entre Belgrano y Urquiza</t>
  </si>
  <si>
    <t>Antigua Estación de Telégrafo</t>
  </si>
  <si>
    <t>Julio A. Roca esquina Arbo y Blanco</t>
  </si>
  <si>
    <t>Departamento Central de Policía</t>
  </si>
  <si>
    <t>Moreno 1550</t>
  </si>
  <si>
    <t>Barraca Amberense</t>
  </si>
  <si>
    <t>Gobernador Lista Nº 60</t>
  </si>
  <si>
    <t>Ministerio de Hacienda</t>
  </si>
  <si>
    <t>Hipólito Yrigoyen 250</t>
  </si>
  <si>
    <t>Ministerio de Hacienda - Obras de arte</t>
  </si>
  <si>
    <t>Embajada de la República Italiana (ex Residencia Alvear - Ortiz Basualdo) y su jardín</t>
  </si>
  <si>
    <t>Avenida del Libertador Nros. 2100/2096, y la calle Billinghurst Nros. 2577/2583/2589</t>
  </si>
  <si>
    <t>Residencia del Embajador de los Estados Unidos de América (ex Palacio Bosch Alvear) y sus jardines</t>
  </si>
  <si>
    <t>Avenida del Libertador Nros. 3502/3520, la calle Juan Francisco Segui Nº 4441 y la calle Fray Justo Santa María de Oro Nº 3021</t>
  </si>
  <si>
    <t>Predio que ocupan la Sinagoga y el Centro Unión Israelita</t>
  </si>
  <si>
    <t>Colonia Avigdor</t>
  </si>
  <si>
    <t>Calle 4 s/n°</t>
  </si>
  <si>
    <t>Camarones - Casco histórico</t>
  </si>
  <si>
    <t>Poblado Histórico</t>
  </si>
  <si>
    <t>Camarones</t>
  </si>
  <si>
    <t>Escuela N° 23 "Justo José de Urquiza"</t>
  </si>
  <si>
    <t>Faro Leones</t>
  </si>
  <si>
    <t>Museo de la Familia Perón</t>
  </si>
  <si>
    <t>José Manuel Estrada 349</t>
  </si>
  <si>
    <t>Bien de Interés Histórico Nacional y Bien de Interés Arquitectónico Nacional</t>
  </si>
  <si>
    <t>Municipalidad de Camarones y Banco de la Provincia del Chubut</t>
  </si>
  <si>
    <t>Comisaría de Camarones</t>
  </si>
  <si>
    <t>Torre de Agua</t>
  </si>
  <si>
    <t>San Martín 709</t>
  </si>
  <si>
    <t>Correo Argentino</t>
  </si>
  <si>
    <t>Capilla Stella Maris</t>
  </si>
  <si>
    <t>Julio A. Roca 300</t>
  </si>
  <si>
    <t>Colegio General San Martín (ex Colegio Nacional)</t>
  </si>
  <si>
    <t>Quintana N° 699</t>
  </si>
  <si>
    <t>NORMA</t>
  </si>
  <si>
    <t>(en blanco)</t>
  </si>
  <si>
    <t>Total general</t>
  </si>
  <si>
    <t>Bien de Interés Histórico y Cultural</t>
  </si>
  <si>
    <t>Pueblo de Iruya</t>
  </si>
  <si>
    <t>Inmueble sede de la ex Bodega Faraón</t>
  </si>
  <si>
    <t>General Alvear (Los Compartos)</t>
  </si>
  <si>
    <t>Ruta Nacional 188 y calle 10</t>
  </si>
  <si>
    <t>Concepción de Yaguareté Corá</t>
  </si>
  <si>
    <t>Concepción</t>
  </si>
  <si>
    <t>Primer Monumento a la Bandera en Pie sito en la Plaza Manuel Belgrano</t>
  </si>
  <si>
    <t>Plaza Manuel Belgrano</t>
  </si>
  <si>
    <t>Burzaco</t>
  </si>
  <si>
    <t>Antigua Penitenciaría del Barrio San Martín</t>
  </si>
  <si>
    <t>Calles Videla Castillo, Soldado Ruiz, Copacabana y Paso de Uspallata</t>
  </si>
  <si>
    <t>Posta de Huacalera</t>
  </si>
  <si>
    <t>Biblioteca Nacional "Mariano Moreno"</t>
  </si>
  <si>
    <t>Austria Nros. 2609/2663/2661/2671</t>
  </si>
  <si>
    <t>Escuela Superior de Comercio “Manuel Belgrano”</t>
  </si>
  <si>
    <t>La Rioja Nros. 1350/1400</t>
  </si>
  <si>
    <t>Palacio Municipal “6 de Julio”</t>
  </si>
  <si>
    <t>Marcelo Torcuato de Alvear (La Cañada) N° 120</t>
  </si>
  <si>
    <t>Paseo Dr. Emilio Descotte N° 750</t>
  </si>
  <si>
    <t>Facultad de Arquitectura de la Universidad de Mendoza</t>
  </si>
  <si>
    <t>Plazoleta del Cid Campeador</t>
  </si>
  <si>
    <t>Escultura - El arquero</t>
  </si>
  <si>
    <t>Escultura - Sagunto</t>
  </si>
  <si>
    <t>Escultura - El Cid Campeador</t>
  </si>
  <si>
    <t>Escultura - Julio Argentino Roca</t>
  </si>
  <si>
    <t>Escultura - José Gervasio de Artigas</t>
  </si>
  <si>
    <t>Escultura -  Roque Sáenz Peña</t>
  </si>
  <si>
    <t>Escultura -  Nicolás Avellaneda</t>
  </si>
  <si>
    <t>Escultura -  Simón Bolívar</t>
  </si>
  <si>
    <t>Escultura -  Rubén Darío</t>
  </si>
  <si>
    <t>Escultura -  Ofrenda Floral a Sarmiento</t>
  </si>
  <si>
    <t>Escultura -  Francia a la Argentina</t>
  </si>
  <si>
    <t>Escultura -  El Esclavo o la Esclavitud</t>
  </si>
  <si>
    <t>Escultura -  Cristóbal Colón</t>
  </si>
  <si>
    <t>Escultura -  Pedro de Mendoza</t>
  </si>
  <si>
    <t>Escultura -  A la cordialidad argentino uruguaya</t>
  </si>
  <si>
    <t>Escultura -  Riqueza agropecuaria argentina</t>
  </si>
  <si>
    <t>Escultura -  Heracles arquero</t>
  </si>
  <si>
    <t>Escultura -  Centauro herido o La Muerte del último centauro</t>
  </si>
  <si>
    <t>Escultura -  Carlos María de Alvear</t>
  </si>
  <si>
    <t>Escultura -  A los dos Congresos</t>
  </si>
  <si>
    <t>Escultura -  El Pensador</t>
  </si>
  <si>
    <t>Escultura -  Manuel Belgrano</t>
  </si>
  <si>
    <t>Escultura -  Giuseppe Garibaldi</t>
  </si>
  <si>
    <t>Escultura -  Bartolomé Mitre</t>
  </si>
  <si>
    <t>Escultura -  Bernardo O'Higgins</t>
  </si>
  <si>
    <t>Escultura -  Argentina y Suiza unidas sobre el mundo</t>
  </si>
  <si>
    <t>Escultura -  Bernardo de Irigoyen</t>
  </si>
  <si>
    <t>Escultura -  José de San Martín y a los ejércitos de la Independencia</t>
  </si>
  <si>
    <t>Escultura -  Carlos Enrique Pellegrini</t>
  </si>
  <si>
    <t>Escultura -  Canto al Trabajo</t>
  </si>
  <si>
    <t>Escultura -  Manuel Dorrego</t>
  </si>
  <si>
    <t>Escultura -  Franklin Delano Roosevelt</t>
  </si>
  <si>
    <t>Escultura -  La Carta Magna y las cuatro regiones argentinas</t>
  </si>
  <si>
    <t>Escultura -  George Washington</t>
  </si>
  <si>
    <t>Escultura -  Sirios a la Nación Argentina</t>
  </si>
  <si>
    <t>Escultura -  Domingo Faustino Sarmiento</t>
  </si>
  <si>
    <t>Escultura -  Leandro Nicéforo Alem</t>
  </si>
  <si>
    <t>Escultura -  Juan de Garay</t>
  </si>
  <si>
    <t>Torre Monumental</t>
  </si>
  <si>
    <t>Escultura - Juan Manuel de Rosas</t>
  </si>
  <si>
    <t>Obelisco</t>
  </si>
  <si>
    <t>Escultura - Bartolomé Mitre</t>
  </si>
  <si>
    <t>Rotonda de Avs. Iraola Y centenario</t>
  </si>
  <si>
    <t>Escultura - Lobos marinos</t>
  </si>
  <si>
    <t>Escultura - Dalmacio Vélez Sarsfield</t>
  </si>
  <si>
    <t>Escultura - Bartolomé Mitre y las Cautivas</t>
  </si>
  <si>
    <t>Plaza Vélez Sarsfield</t>
  </si>
  <si>
    <t>Paseo Mitre</t>
  </si>
  <si>
    <t>Escultura - Justo José de Urquiza</t>
  </si>
  <si>
    <t>Escultura - A los Héroes de la Independencia</t>
  </si>
  <si>
    <t>Escultura - Pedro Ignacio Castro Barros</t>
  </si>
  <si>
    <t>Escultura - Al ejército de los Andes</t>
  </si>
  <si>
    <t>Escultura - Martín Miguel de Güemes</t>
  </si>
  <si>
    <t>Escultura - Juan Antonio Älvarez de Arenales</t>
  </si>
  <si>
    <t>Escultura - Manuel Belgrano</t>
  </si>
  <si>
    <t>Escultura - A la Agricultura Nacional</t>
  </si>
  <si>
    <t>Escultura - Domingo Faustino Sarmiento</t>
  </si>
  <si>
    <t>Escultura - Juan Jufré</t>
  </si>
  <si>
    <t>Bien de interés artístico nacional y Bien de interés histórico nacional</t>
  </si>
  <si>
    <t>Escultura - A España</t>
  </si>
  <si>
    <t>Plazoleta Ricardo Tanturi</t>
  </si>
  <si>
    <t>Plaza República Oriental del Uruguay</t>
  </si>
  <si>
    <t>Plazoleta Ciudad de Salamanca</t>
  </si>
  <si>
    <t>Plazoleta Ciriaco Ortiz</t>
  </si>
  <si>
    <t>Plaza Holanda</t>
  </si>
  <si>
    <t>Parque Rivadavia</t>
  </si>
  <si>
    <t>Plaza Rubén Darío</t>
  </si>
  <si>
    <t>El Rosedal</t>
  </si>
  <si>
    <t>Plaza Francia</t>
  </si>
  <si>
    <t>Plaza Sicilia</t>
  </si>
  <si>
    <t>Espigón Puerto Argentino</t>
  </si>
  <si>
    <t>Parque Lezama</t>
  </si>
  <si>
    <t>Plaza Alemania</t>
  </si>
  <si>
    <t>Plaza Dante</t>
  </si>
  <si>
    <t>Plaza Julio De Caro</t>
  </si>
  <si>
    <t>Plaza del Congreso</t>
  </si>
  <si>
    <t>Plaza Mariano Moreno</t>
  </si>
  <si>
    <t>Plaza Italia</t>
  </si>
  <si>
    <t>Plaza de la República</t>
  </si>
  <si>
    <t>Plaza República de Chile</t>
  </si>
  <si>
    <t>Parque Tres de Febrero</t>
  </si>
  <si>
    <t>Plaza Carlos Pellegrini</t>
  </si>
  <si>
    <t>Plazoleta Eva Perón</t>
  </si>
  <si>
    <t>Plaza Suipacha</t>
  </si>
  <si>
    <t>Plaza Martín de Álzaga</t>
  </si>
  <si>
    <t>Plaza Fuerza Aérea Argentina</t>
  </si>
  <si>
    <t>Plaza Gral. José Antonio Páez</t>
  </si>
  <si>
    <t>Plazoleta Carlos Alberto Erro</t>
  </si>
  <si>
    <t>Plazoleta Azucena Maizani</t>
  </si>
  <si>
    <t>Plaza Intendente Francisco Seeber</t>
  </si>
  <si>
    <t>Plazoleta 11 de junio de 1580</t>
  </si>
  <si>
    <t>Jardín Botánico</t>
  </si>
  <si>
    <t>Rambla</t>
  </si>
  <si>
    <t>Parque Urquiza</t>
  </si>
  <si>
    <t>Cerro Santa Bárbara</t>
  </si>
  <si>
    <t>Plaza 9 de Julio</t>
  </si>
  <si>
    <t>Cerro de la Gloria</t>
  </si>
  <si>
    <t>Parque 20 de Febrero</t>
  </si>
  <si>
    <t>Paseo Güemes</t>
  </si>
  <si>
    <t>Plaza Gral. Manuel Belgrano</t>
  </si>
  <si>
    <t>Parque Independencia</t>
  </si>
  <si>
    <t>Plaza Juan Jufré</t>
  </si>
  <si>
    <t>Escultura - La Agricultura 1</t>
  </si>
  <si>
    <t>Escultura - La Agricultura 2</t>
  </si>
  <si>
    <t>Escultura - La Navegación 1</t>
  </si>
  <si>
    <t>Escultura - La Navegación 2</t>
  </si>
  <si>
    <t>Escultura - El Resero</t>
  </si>
  <si>
    <t>Escultura - Los primeros fríos</t>
  </si>
  <si>
    <t>Escultura - Saturnalia</t>
  </si>
  <si>
    <t>Escultura - La Aurora</t>
  </si>
  <si>
    <t>Escultura - Juan José Castelli</t>
  </si>
  <si>
    <t>Escultura - La Duda</t>
  </si>
  <si>
    <t>Escultura - La Astronomía, La Geografía, La Mecánica y La Navegación</t>
  </si>
  <si>
    <t>Escultura - Falucho</t>
  </si>
  <si>
    <t>Escultura - Izando la bandera</t>
  </si>
  <si>
    <t>Escultura - Juan Galo Lavalle</t>
  </si>
  <si>
    <t>Escultura - El Perdón</t>
  </si>
  <si>
    <t>Escultura - La Cigale (La Cigarra)</t>
  </si>
  <si>
    <t>Escultura - El Progreso</t>
  </si>
  <si>
    <t>Escultura - Giuseppe Mazzini</t>
  </si>
  <si>
    <t>Escultura - Jean Mermoz</t>
  </si>
  <si>
    <t>Escultura - La Fuente de la Doncella</t>
  </si>
  <si>
    <t>Plazoleta Carlos Malagarriga</t>
  </si>
  <si>
    <t>Av. Riestra y Martiniano Leguizamón</t>
  </si>
  <si>
    <t>Plaza Sudamérica</t>
  </si>
  <si>
    <t>Plaza República de Filipinas</t>
  </si>
  <si>
    <t>Avs. Lisandro de la Torre y de los Corrales</t>
  </si>
  <si>
    <t>Parque Centenario</t>
  </si>
  <si>
    <t>Plaza Constitución</t>
  </si>
  <si>
    <t>Plazoleta Falucho</t>
  </si>
  <si>
    <t>Plaza Colombia</t>
  </si>
  <si>
    <t>Plaza Lavalle</t>
  </si>
  <si>
    <t>Parque Avellaneda</t>
  </si>
  <si>
    <t>Plaza Ejército de los Andes</t>
  </si>
  <si>
    <t>Plaza Roma</t>
  </si>
  <si>
    <t>Plaza Jean Mermoz</t>
  </si>
  <si>
    <t>Escultura - Almirante Brown</t>
  </si>
  <si>
    <t>Plaza Almirante Brown</t>
  </si>
  <si>
    <t>Escultura - Nicolás Avellaneda</t>
  </si>
  <si>
    <t>Escultura - Bahía Blanca a sus fundadores</t>
  </si>
  <si>
    <t>Parque Mayo</t>
  </si>
  <si>
    <t>Escultura - Bernardino Rivadavia</t>
  </si>
  <si>
    <t>Escultura - Portador de la antorcha olímpica</t>
  </si>
  <si>
    <t>Escultura - El arquero divino</t>
  </si>
  <si>
    <t>Paisaje Cultural Nacional</t>
  </si>
  <si>
    <t>Sitio arqueológico Charcamata II, Alero Grande</t>
  </si>
  <si>
    <t>Establecimiento La Vizcaína</t>
  </si>
  <si>
    <t>Plaza Moreno</t>
  </si>
  <si>
    <t>Escultura - Faro de Cultura</t>
  </si>
  <si>
    <t>Plaza de la Ingeniería</t>
  </si>
  <si>
    <t>Escultura - Guillermo Brown</t>
  </si>
  <si>
    <t>Escultura - Dardo Rocha</t>
  </si>
  <si>
    <t>Plaza Dardo Rocha</t>
  </si>
  <si>
    <t>Escultura - José de San Martín</t>
  </si>
  <si>
    <t>Escultura - Joaquín V. González</t>
  </si>
  <si>
    <t>Acceso al Rectorado de la Universidad Nacional de La Plata</t>
  </si>
  <si>
    <t>Escultura - San Martín</t>
  </si>
  <si>
    <t>Escultura - La Independencia Económica</t>
  </si>
  <si>
    <t>Plazoleta de ingreso al puerto</t>
  </si>
  <si>
    <t>Escultura - Monumento conmemorativo del centenario de la Revolución de Mayo</t>
  </si>
  <si>
    <t>Martínez</t>
  </si>
  <si>
    <t>Paseo del Águila</t>
  </si>
  <si>
    <t>Escultura - Eva o La Razón de mi Vida</t>
  </si>
  <si>
    <t>Museo Histórico "17 de Octubre" - Quinta San Vicente</t>
  </si>
  <si>
    <t>Escultura - La Solidaridad</t>
  </si>
  <si>
    <t>Escultura - Perón o Los Derechos del Trabajador</t>
  </si>
  <si>
    <t>Escultura - Ansia de Luz</t>
  </si>
  <si>
    <t>Arturo Illia entre Rawson y José María Paz</t>
  </si>
  <si>
    <t>Escultura - Remordimiento</t>
  </si>
  <si>
    <t>Juan B. Justo entre José M. Paz y Frondizi</t>
  </si>
  <si>
    <t>Escultura - Flor indígena</t>
  </si>
  <si>
    <t>Escultura - El alma</t>
  </si>
  <si>
    <t>Escultura - Maternidad</t>
  </si>
  <si>
    <t>Escultura - Columna ensanchándose en el centro</t>
  </si>
  <si>
    <t>Escultura - Cruces</t>
  </si>
  <si>
    <t>Escultura - Despertar</t>
  </si>
  <si>
    <t>Escultura - A los galeses</t>
  </si>
  <si>
    <t>Escultura - Indio Tehuelche</t>
  </si>
  <si>
    <t>Puerto Madryn</t>
  </si>
  <si>
    <t>Escultura - La Taragüí</t>
  </si>
  <si>
    <t>Escultura - La Justicia, La Libertad, La Paz, El Progreso</t>
  </si>
  <si>
    <t>Escultura - El Trabajo</t>
  </si>
  <si>
    <t>Escultura - Los Leones</t>
  </si>
  <si>
    <t>Escultura - Tinkunaco</t>
  </si>
  <si>
    <t>Escultura - John Fitzgerald Kennedy</t>
  </si>
  <si>
    <t>Quemú Quemú</t>
  </si>
  <si>
    <t>Escultura - Retorno a la Patria</t>
  </si>
  <si>
    <t>Escultura - Confraternidad argentino italiana</t>
  </si>
  <si>
    <t>Escultura - A la amistad inmortal</t>
  </si>
  <si>
    <t>Escultura - Francisco Pascasio Moreno o Perito Moreno</t>
  </si>
  <si>
    <t>Plaza Perito Moreno</t>
  </si>
  <si>
    <t>Escultura - Vivac del ejército expedicionario al desierto</t>
  </si>
  <si>
    <t>Escultura - Facundo de Zuviría</t>
  </si>
  <si>
    <t>Escultura - La Libertad; La Victoria o La Gloria; La Maternidad; Belgrano y La Bandera; Fray Gorriti Bendiciendo la Bandera; Soldado 1; Soldado 2; Gaucho y Paisano; El Clarín de la Patria; Mujeres y Niño</t>
  </si>
  <si>
    <t>Pasaje Juramento</t>
  </si>
  <si>
    <t>Escultura - Juan Pascual Pringles</t>
  </si>
  <si>
    <t>Plaza Pringles</t>
  </si>
  <si>
    <t>Escultura - Juan Bautista Alberdi</t>
  </si>
  <si>
    <t>Plaza Alberdi</t>
  </si>
  <si>
    <t>Cuenca del Río Pinturas (Ver anexo)</t>
  </si>
  <si>
    <t>Chalet Huergo</t>
  </si>
  <si>
    <t>Escuela Normal “República de Bolivia”</t>
  </si>
  <si>
    <t>Parador Ariston</t>
  </si>
  <si>
    <t>Escultura - Batalla 20 de febrero de 1813</t>
  </si>
  <si>
    <t>Área Urbana Histórica Nacional</t>
  </si>
  <si>
    <t>Santuario de Nuestra Señora de la Consolata</t>
  </si>
  <si>
    <t>Sampacho</t>
  </si>
  <si>
    <t>Calles Belgrano, Hipólito Yrigoyen y Moreno</t>
  </si>
  <si>
    <t>Antigua Comisaría</t>
  </si>
  <si>
    <t>Cristóbal Colón Nº 141</t>
  </si>
  <si>
    <t>TOTAL</t>
  </si>
  <si>
    <t>Escuela Normal Fray Justo Santa María de Oro</t>
  </si>
  <si>
    <t>Jáchal</t>
  </si>
  <si>
    <t>Bernardino Rivadavia 854</t>
  </si>
  <si>
    <t>Parque de las Naciones</t>
  </si>
  <si>
    <t>Oberá</t>
  </si>
  <si>
    <t>Hotel de los Inmigrantes</t>
  </si>
  <si>
    <t>Bell Ville</t>
  </si>
  <si>
    <t>Villa Ortiz Basualdo</t>
  </si>
  <si>
    <t>Av. Colón Nº 1153</t>
  </si>
  <si>
    <t>Bien de Interés Arquitectónico</t>
  </si>
  <si>
    <t>Iglesia y Colegio Stella Maris</t>
  </si>
  <si>
    <t>Villa Normandy</t>
  </si>
  <si>
    <t>Villa Blaquier</t>
  </si>
  <si>
    <t>Almte. Brown 1074</t>
  </si>
  <si>
    <t>Viamonte 2216</t>
  </si>
  <si>
    <t>General Alvear 2102</t>
  </si>
  <si>
    <t>Facundo Quiroga Nº 36</t>
  </si>
  <si>
    <t>Finca Samay Huasi</t>
  </si>
  <si>
    <t>Palacio Arruabarrena</t>
  </si>
  <si>
    <t>Entre Ríos Nº 952</t>
  </si>
  <si>
    <t>Poblado Histórico Nacional</t>
  </si>
  <si>
    <t>Museo Histórico “JUAN SZYCHOWSKI”, la Represa y el Tajamar o canal de desvío del arroyo CHIMIRAY, la Turbina
Hidroeléctrica-Torno y el Molino, que forman parte del Establecimiento “LA CACHUERA” S.A.</t>
  </si>
  <si>
    <t>Museo Histórico “JUAN SZYCHOWSKI”</t>
  </si>
  <si>
    <t>Estación Plaza Constitución</t>
  </si>
  <si>
    <t>Estación Ferrocarril Gral. Belgrano</t>
  </si>
  <si>
    <t>Estación Terminal Lacroze</t>
  </si>
  <si>
    <t>Avenida BRASIL Nros. 1110/42 esquina LIMA Nros. 1748/90</t>
  </si>
  <si>
    <t>Avenida RAMOS MEJÍA Nros. 1308/1430, esquina Avenida DEL LIBERTADOR</t>
  </si>
  <si>
    <t>Avenida PUEYRREDÓN Nros. 90/110, las calles BARTOLOMÉ MITRE Nros. 2811/2995, TTE. GRAL. JUAN DOMINGO PERÓN y PLAZA MISERERE</t>
  </si>
  <si>
    <t>Avenida FEDERICO LACROZE Nros. 4017/97</t>
  </si>
  <si>
    <t>Estación Terminal Once de Septiembre</t>
  </si>
  <si>
    <t>Capilla de la finca “La Quesera” con su cementerio adyacente</t>
  </si>
  <si>
    <t>Embajada de la República del Perú</t>
  </si>
  <si>
    <t>Avenida del Libertador Nro. 1728</t>
  </si>
  <si>
    <t>Bienes del extinto Presidente de la Nación General Juan Domingo PERÓN</t>
  </si>
  <si>
    <t>Banco Ciudad de Buenos Aires</t>
  </si>
  <si>
    <t>Placa Conmemorativa de la Comunidad Siria, denominada “PLACA ÁRABE”</t>
  </si>
  <si>
    <t>Rivera Indarte N° 55</t>
  </si>
  <si>
    <t>Casco de la Estancia “La Merced”, también conocida como Posta de Figueroa</t>
  </si>
  <si>
    <t>Casa natal de Diego Armando Maradona</t>
  </si>
  <si>
    <t>Villa Fiorito</t>
  </si>
  <si>
    <t>Azamor 523</t>
  </si>
  <si>
    <t>Ferrobarco “Ezequiel Ramos Mejía”</t>
  </si>
  <si>
    <t>Ferrobarco “Roque Sáenz Peña”</t>
  </si>
  <si>
    <t>Sociedad Italiana de Socorros Mutuos</t>
  </si>
  <si>
    <t>Club Social Argentino</t>
  </si>
  <si>
    <t>Iglesia de San Roque y San Jacinto</t>
  </si>
  <si>
    <t>Caá Guazú N° 1855</t>
  </si>
  <si>
    <t>Obispado de Goya</t>
  </si>
  <si>
    <t>Mariano Indalecio Loza N° 592</t>
  </si>
  <si>
    <t>José Eusebio Gómez N° 827</t>
  </si>
  <si>
    <t>Mariano Indalecio Loza N° 564</t>
  </si>
  <si>
    <t>Asociación Mutual de Maestros de Goya y Biblioteca Popular “Domingo Faustino Sarmiento”</t>
  </si>
  <si>
    <t>Dependencia Judicial</t>
  </si>
  <si>
    <t>Casa Parroquial “Nuestra Señora Del Rosario”</t>
  </si>
  <si>
    <t xml:space="preserve">Sede de la Administración Federal de Ingresos Públicos </t>
  </si>
  <si>
    <t>Casa “Casco Silva”</t>
  </si>
  <si>
    <t>Casa “Armando Vilas”</t>
  </si>
  <si>
    <t>Casa “Frattini”</t>
  </si>
  <si>
    <t>Casa “Montferrer”</t>
  </si>
  <si>
    <t>Casa “Pando”</t>
  </si>
  <si>
    <t>Casa “Speroni”</t>
  </si>
  <si>
    <t xml:space="preserve">España N° 745 </t>
  </si>
  <si>
    <t>Mariano Indalecio Loza N° 661</t>
  </si>
  <si>
    <t>Colón N° 899</t>
  </si>
  <si>
    <t xml:space="preserve">San Miguel de Tucumán N° 735 </t>
  </si>
  <si>
    <t xml:space="preserve">Belgrano N° 836 </t>
  </si>
  <si>
    <t>San Miguel de Tucumán N° 957</t>
  </si>
  <si>
    <t xml:space="preserve">José Eusebio Gómez N° 728 </t>
  </si>
  <si>
    <t xml:space="preserve">José Eusebio Gómez N° 756 </t>
  </si>
  <si>
    <t xml:space="preserve">Colón N° 538 </t>
  </si>
  <si>
    <t>Asociación Patriótica y Cultural Española</t>
  </si>
  <si>
    <t>Societa Unione Operai Italiani</t>
  </si>
  <si>
    <t>Bernardo de Irigoyen Nros. 668/670/672/674/676/678</t>
  </si>
  <si>
    <t>Sarmiento Nros. 1364/1366/1368/1374/1376/1380/1382</t>
  </si>
  <si>
    <t>Santo Sudario guardado en el Convento de Santo Domingo</t>
  </si>
  <si>
    <t>Urquiza 397 - Convento de Santo Domingo</t>
  </si>
  <si>
    <t>Bar "Plaza Dorrego"</t>
  </si>
  <si>
    <t>Defensa Nros. 1092/94/96/98, esquina Humberto 1° N° 397</t>
  </si>
  <si>
    <t>Categoría</t>
  </si>
  <si>
    <t>Cantidad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</si>
</sst>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7">
    <font>
      <sz val="11"/>
      <color theme="1"/>
      <name val="Calibri"/>
      <family val="2"/>
      <scheme val="minor"/>
    </font>
    <font>
      <sz val="10"/>
      <color indexed="8"/>
      <name val="MS Sans Serif"/>
      <family val="2"/>
    </font>
    <font>
      <sz val="8"/>
      <color theme="1"/>
      <name val="Arial Unicode MS"/>
      <family val="2"/>
    </font>
    <font>
      <u/>
      <sz val="10"/>
      <color theme="10"/>
      <name val="Arial"/>
      <family val="2"/>
    </font>
    <font>
      <b/>
      <sz val="11"/>
      <color theme="1"/>
      <name val="Helvetica"/>
      <family val="2"/>
    </font>
    <font>
      <sz val="11"/>
      <color theme="1"/>
      <name val="Helvetica"/>
      <family val="2"/>
    </font>
    <font>
      <b/>
      <sz val="12"/>
      <color theme="0"/>
      <name val="Calibri"/>
      <family val="2"/>
      <scheme val="minor"/>
    </font>
    <font>
      <b/>
      <sz val="12"/>
      <color indexed="9"/>
      <name val="Calibri"/>
      <family val="2"/>
      <scheme val="minor"/>
    </font>
    <font>
      <b/>
      <sz val="12"/>
      <color theme="3"/>
      <name val="Calibri"/>
      <family val="2"/>
      <scheme val="minor"/>
    </font>
    <font>
      <sz val="12"/>
      <color indexed="8"/>
      <name val="Calibri"/>
      <family val="2"/>
      <scheme val="minor"/>
    </font>
    <font>
      <sz val="12"/>
      <color theme="1"/>
      <name val="Calibri"/>
      <family val="2"/>
      <scheme val="minor"/>
    </font>
    <font>
      <sz val="12"/>
      <color rgb="FF000000"/>
      <name val="Calibri"/>
      <family val="2"/>
      <scheme val="minor"/>
    </font>
    <font>
      <b/>
      <sz val="12"/>
      <color indexed="8"/>
      <name val="Calibri"/>
      <family val="2"/>
      <scheme val="minor"/>
    </font>
    <font>
      <sz val="12"/>
      <name val="Calibri"/>
      <family val="2"/>
      <scheme val="minor"/>
    </font>
    <font>
      <sz val="12"/>
      <color theme="3"/>
      <name val="Calibri"/>
      <family val="2"/>
      <scheme val="minor"/>
    </font>
    <font>
      <sz val="12"/>
      <color rgb="FF111111"/>
      <name val="Calibri"/>
      <family val="2"/>
      <scheme val="minor"/>
    </font>
    <font>
      <b/>
      <sz val="12"/>
      <name val="Calibri"/>
      <family val="2"/>
      <scheme val="minor"/>
    </font>
  </fonts>
  <fills count="3">
    <fill>
      <patternFill patternType="none"/>
    </fill>
    <fill>
      <patternFill patternType="gray125"/>
    </fill>
    <fill>
      <patternFill patternType="solid">
        <fgColor theme="4" tint="-0.24994659260841701"/>
        <bgColor indexed="64"/>
      </patternFill>
    </fill>
  </fills>
  <borders count="11">
    <border>
      <left/>
      <right/>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hair">
        <color auto="1"/>
      </left>
      <right style="hair">
        <color auto="1"/>
      </right>
      <top style="hair">
        <color auto="1"/>
      </top>
      <bottom style="hair">
        <color auto="1"/>
      </bottom>
      <diagonal/>
    </border>
  </borders>
  <cellStyleXfs count="3">
    <xf numFmtId="0" fontId="0" fillId="0" borderId="0"/>
    <xf numFmtId="0" fontId="1" fillId="0" borderId="0"/>
    <xf numFmtId="0" fontId="3" fillId="0" borderId="0" applyNumberFormat="0" applyFill="0" applyBorder="0" applyAlignment="0" applyProtection="0"/>
  </cellStyleXfs>
  <cellXfs count="96">
    <xf numFmtId="0" fontId="0" fillId="0" borderId="0" xfId="0"/>
    <xf numFmtId="0" fontId="2" fillId="0" borderId="0" xfId="0" applyFont="1"/>
    <xf numFmtId="0" fontId="0" fillId="0" borderId="0" xfId="0" applyAlignment="1">
      <alignment vertical="center" wrapText="1"/>
    </xf>
    <xf numFmtId="0" fontId="0" fillId="0" borderId="0" xfId="0" applyAlignment="1">
      <alignment vertical="center"/>
    </xf>
    <xf numFmtId="0" fontId="4" fillId="0" borderId="0" xfId="0" applyFont="1" applyAlignment="1"/>
    <xf numFmtId="0" fontId="5" fillId="0" borderId="0" xfId="0" applyFont="1"/>
    <xf numFmtId="0" fontId="5" fillId="0" borderId="0" xfId="0" applyFont="1" applyAlignment="1">
      <alignment horizontal="center"/>
    </xf>
    <xf numFmtId="14" fontId="5" fillId="0" borderId="0" xfId="0" applyNumberFormat="1" applyFont="1" applyAlignment="1">
      <alignment horizontal="center"/>
    </xf>
    <xf numFmtId="0" fontId="0" fillId="0" borderId="0" xfId="0" applyAlignment="1">
      <alignment horizontal="center"/>
    </xf>
    <xf numFmtId="0" fontId="0" fillId="0" borderId="0" xfId="0" applyAlignment="1">
      <alignment wrapText="1"/>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wrapText="1"/>
    </xf>
    <xf numFmtId="0" fontId="0" fillId="0" borderId="10" xfId="0" applyNumberFormat="1" applyBorder="1"/>
    <xf numFmtId="0" fontId="0" fillId="0" borderId="10" xfId="0" pivotButton="1" applyBorder="1"/>
    <xf numFmtId="0" fontId="0" fillId="0" borderId="10" xfId="0" applyBorder="1" applyAlignment="1">
      <alignment horizontal="right"/>
    </xf>
    <xf numFmtId="0" fontId="0" fillId="0" borderId="10" xfId="0" applyBorder="1" applyAlignment="1">
      <alignment horizontal="left"/>
    </xf>
    <xf numFmtId="0" fontId="6" fillId="2" borderId="7" xfId="1" applyNumberFormat="1" applyFont="1" applyFill="1" applyBorder="1" applyAlignment="1">
      <alignment vertical="center" wrapText="1"/>
    </xf>
    <xf numFmtId="0" fontId="7" fillId="2" borderId="8" xfId="1" applyNumberFormat="1" applyFont="1" applyFill="1" applyBorder="1" applyAlignment="1">
      <alignment horizontal="center" vertical="center" wrapText="1"/>
    </xf>
    <xf numFmtId="14" fontId="7" fillId="2" borderId="8" xfId="1" applyNumberFormat="1" applyFont="1" applyFill="1" applyBorder="1" applyAlignment="1">
      <alignment horizontal="center" vertical="center" wrapText="1"/>
    </xf>
    <xf numFmtId="15" fontId="7" fillId="2" borderId="8" xfId="1" applyNumberFormat="1" applyFont="1" applyFill="1" applyBorder="1" applyAlignment="1">
      <alignment horizontal="center" vertical="center" wrapText="1"/>
    </xf>
    <xf numFmtId="0" fontId="7" fillId="2" borderId="9" xfId="1" applyNumberFormat="1" applyFont="1" applyFill="1" applyBorder="1" applyAlignment="1">
      <alignment horizontal="center" vertical="center" wrapText="1"/>
    </xf>
    <xf numFmtId="0" fontId="8" fillId="0" borderId="1" xfId="1" applyNumberFormat="1" applyFont="1" applyFill="1" applyBorder="1" applyAlignment="1">
      <alignment vertical="center" wrapText="1"/>
    </xf>
    <xf numFmtId="0" fontId="9" fillId="0" borderId="2" xfId="1" applyNumberFormat="1" applyFont="1" applyFill="1" applyBorder="1" applyAlignment="1">
      <alignment horizontal="left" vertical="center" wrapText="1"/>
    </xf>
    <xf numFmtId="0" fontId="9" fillId="0" borderId="2" xfId="1" applyNumberFormat="1" applyFont="1" applyFill="1" applyBorder="1" applyAlignment="1">
      <alignment horizontal="center" vertical="center" wrapText="1"/>
    </xf>
    <xf numFmtId="3" fontId="9" fillId="0" borderId="2" xfId="1" applyNumberFormat="1" applyFont="1" applyFill="1" applyBorder="1" applyAlignment="1">
      <alignment horizontal="center" vertical="center" wrapText="1"/>
    </xf>
    <xf numFmtId="164" fontId="9" fillId="0" borderId="2" xfId="1" applyNumberFormat="1" applyFont="1" applyFill="1" applyBorder="1" applyAlignment="1">
      <alignment horizontal="center" vertical="center" wrapText="1"/>
    </xf>
    <xf numFmtId="15" fontId="9" fillId="0" borderId="2" xfId="1" applyNumberFormat="1" applyFont="1" applyFill="1" applyBorder="1" applyAlignment="1">
      <alignment horizontal="center" vertical="center" wrapText="1"/>
    </xf>
    <xf numFmtId="0" fontId="9" fillId="0" borderId="3" xfId="1" applyNumberFormat="1" applyFont="1" applyFill="1" applyBorder="1" applyAlignment="1">
      <alignment horizontal="left" vertical="center" wrapText="1"/>
    </xf>
    <xf numFmtId="0" fontId="10" fillId="0" borderId="2" xfId="0" applyFont="1" applyBorder="1" applyAlignment="1">
      <alignment horizontal="center" wrapText="1"/>
    </xf>
    <xf numFmtId="0" fontId="8" fillId="0" borderId="1" xfId="0" applyFont="1" applyFill="1" applyBorder="1" applyAlignment="1"/>
    <xf numFmtId="0" fontId="11" fillId="0" borderId="2" xfId="0" applyFont="1" applyFill="1" applyBorder="1" applyAlignment="1" applyProtection="1">
      <alignment vertical="center" wrapText="1"/>
    </xf>
    <xf numFmtId="0" fontId="11" fillId="0" borderId="2" xfId="0" applyFont="1" applyFill="1" applyBorder="1" applyAlignment="1" applyProtection="1">
      <alignment horizontal="center" vertical="center" wrapText="1"/>
    </xf>
    <xf numFmtId="3" fontId="11" fillId="0" borderId="2" xfId="0" applyNumberFormat="1" applyFont="1" applyFill="1" applyBorder="1" applyAlignment="1" applyProtection="1">
      <alignment horizontal="center" vertical="center" wrapText="1"/>
    </xf>
    <xf numFmtId="1" fontId="11" fillId="0" borderId="2" xfId="0" applyNumberFormat="1" applyFont="1" applyFill="1" applyBorder="1" applyAlignment="1" applyProtection="1">
      <alignment horizontal="center" vertical="center" wrapText="1"/>
    </xf>
    <xf numFmtId="164" fontId="11" fillId="0" borderId="2" xfId="0" applyNumberFormat="1" applyFont="1" applyFill="1" applyBorder="1" applyAlignment="1" applyProtection="1">
      <alignment horizontal="center" vertical="center" wrapText="1"/>
    </xf>
    <xf numFmtId="0" fontId="11" fillId="0" borderId="3" xfId="0" applyFont="1" applyFill="1" applyBorder="1" applyAlignment="1" applyProtection="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wrapText="1"/>
    </xf>
    <xf numFmtId="3" fontId="10" fillId="0" borderId="2" xfId="0" applyNumberFormat="1" applyFont="1" applyFill="1" applyBorder="1" applyAlignment="1">
      <alignment horizontal="center" vertical="center" wrapText="1"/>
    </xf>
    <xf numFmtId="0" fontId="10" fillId="0" borderId="3" xfId="0" applyFont="1" applyFill="1" applyBorder="1" applyAlignment="1">
      <alignment vertical="center" wrapText="1"/>
    </xf>
    <xf numFmtId="0" fontId="12" fillId="0" borderId="3" xfId="1" applyNumberFormat="1" applyFont="1" applyFill="1" applyBorder="1" applyAlignment="1">
      <alignment horizontal="left" vertical="center" wrapText="1"/>
    </xf>
    <xf numFmtId="0" fontId="10" fillId="0" borderId="3" xfId="0" applyFont="1" applyFill="1" applyBorder="1" applyAlignment="1">
      <alignment wrapText="1"/>
    </xf>
    <xf numFmtId="3" fontId="13" fillId="0" borderId="2" xfId="2" applyNumberFormat="1" applyFont="1" applyFill="1" applyBorder="1" applyAlignment="1">
      <alignment horizontal="center" vertical="center" wrapText="1"/>
    </xf>
    <xf numFmtId="164" fontId="10" fillId="0" borderId="2" xfId="0" applyNumberFormat="1" applyFont="1" applyFill="1" applyBorder="1" applyAlignment="1">
      <alignment horizontal="center" vertical="center" wrapText="1"/>
    </xf>
    <xf numFmtId="15" fontId="10" fillId="0" borderId="2" xfId="0" applyNumberFormat="1" applyFont="1" applyFill="1" applyBorder="1" applyAlignment="1">
      <alignment horizontal="center" vertical="center" wrapText="1"/>
    </xf>
    <xf numFmtId="3" fontId="13" fillId="0" borderId="2" xfId="2" applyNumberFormat="1" applyFont="1" applyFill="1" applyBorder="1" applyAlignment="1">
      <alignment horizontal="center" vertical="center"/>
    </xf>
    <xf numFmtId="0" fontId="11" fillId="0" borderId="3" xfId="0" applyFont="1" applyBorder="1" applyAlignment="1">
      <alignment vertical="center" wrapText="1"/>
    </xf>
    <xf numFmtId="0" fontId="10" fillId="0" borderId="3" xfId="0" applyFont="1" applyFill="1" applyBorder="1" applyAlignment="1">
      <alignment horizontal="left" vertical="center" wrapText="1"/>
    </xf>
    <xf numFmtId="0" fontId="9" fillId="0" borderId="2" xfId="0" applyFont="1" applyFill="1" applyBorder="1" applyAlignment="1">
      <alignment vertical="center" wrapText="1"/>
    </xf>
    <xf numFmtId="0" fontId="10" fillId="0" borderId="3" xfId="0" applyFont="1" applyFill="1" applyBorder="1"/>
    <xf numFmtId="0" fontId="10" fillId="0" borderId="3" xfId="0" applyFont="1" applyFill="1" applyBorder="1" applyAlignment="1">
      <alignment vertical="center"/>
    </xf>
    <xf numFmtId="0" fontId="11" fillId="0" borderId="3" xfId="0" applyFont="1" applyFill="1" applyBorder="1" applyAlignment="1">
      <alignment wrapText="1"/>
    </xf>
    <xf numFmtId="0" fontId="14" fillId="0" borderId="1" xfId="1" applyNumberFormat="1" applyFont="1" applyFill="1" applyBorder="1" applyAlignment="1">
      <alignment vertical="center" wrapText="1"/>
    </xf>
    <xf numFmtId="0" fontId="9" fillId="0" borderId="3" xfId="0" applyFont="1" applyFill="1" applyBorder="1" applyAlignment="1">
      <alignment vertical="center" wrapText="1"/>
    </xf>
    <xf numFmtId="0" fontId="10" fillId="0" borderId="2" xfId="0" applyFont="1" applyFill="1" applyBorder="1" applyAlignment="1">
      <alignment horizontal="left" vertical="center" wrapText="1"/>
    </xf>
    <xf numFmtId="0" fontId="10" fillId="0" borderId="2" xfId="0" applyFont="1" applyFill="1" applyBorder="1" applyAlignment="1">
      <alignment horizontal="justify" vertical="center" wrapText="1"/>
    </xf>
    <xf numFmtId="0" fontId="11" fillId="0" borderId="2" xfId="0" applyFont="1" applyFill="1" applyBorder="1" applyAlignment="1">
      <alignment wrapText="1"/>
    </xf>
    <xf numFmtId="0" fontId="11" fillId="0" borderId="3" xfId="0" applyFont="1" applyFill="1" applyBorder="1" applyAlignment="1">
      <alignment vertical="center" wrapText="1"/>
    </xf>
    <xf numFmtId="0" fontId="13" fillId="0" borderId="2" xfId="1" applyNumberFormat="1" applyFont="1" applyFill="1" applyBorder="1" applyAlignment="1">
      <alignment horizontal="left" vertical="center" wrapText="1"/>
    </xf>
    <xf numFmtId="0" fontId="9" fillId="0" borderId="2" xfId="1" applyFont="1" applyFill="1" applyBorder="1" applyAlignment="1">
      <alignment wrapText="1"/>
    </xf>
    <xf numFmtId="0" fontId="9" fillId="0" borderId="2" xfId="1" applyFont="1" applyFill="1" applyBorder="1" applyAlignment="1">
      <alignment horizontal="center" wrapText="1"/>
    </xf>
    <xf numFmtId="3" fontId="9" fillId="0" borderId="2" xfId="1" applyNumberFormat="1" applyFont="1" applyFill="1" applyBorder="1" applyAlignment="1">
      <alignment horizontal="center" wrapText="1"/>
    </xf>
    <xf numFmtId="1" fontId="9" fillId="0" borderId="2" xfId="1" applyNumberFormat="1" applyFont="1" applyFill="1" applyBorder="1" applyAlignment="1">
      <alignment horizontal="center" wrapText="1"/>
    </xf>
    <xf numFmtId="164" fontId="9" fillId="0" borderId="2" xfId="1" applyNumberFormat="1" applyFont="1" applyFill="1" applyBorder="1" applyAlignment="1">
      <alignment horizontal="center" wrapText="1"/>
    </xf>
    <xf numFmtId="0" fontId="15" fillId="0" borderId="2" xfId="0" applyFont="1" applyBorder="1" applyAlignment="1">
      <alignment vertical="center" wrapText="1"/>
    </xf>
    <xf numFmtId="0" fontId="15" fillId="0" borderId="3" xfId="0" applyFont="1" applyBorder="1" applyAlignment="1">
      <alignment wrapText="1"/>
    </xf>
    <xf numFmtId="0" fontId="11" fillId="0" borderId="2" xfId="0" applyFont="1" applyBorder="1" applyAlignment="1">
      <alignment wrapText="1"/>
    </xf>
    <xf numFmtId="0" fontId="11" fillId="0" borderId="2" xfId="0" applyFont="1" applyBorder="1"/>
    <xf numFmtId="0" fontId="9" fillId="0" borderId="2" xfId="0" applyFont="1" applyFill="1" applyBorder="1" applyAlignment="1">
      <alignment horizontal="center" vertical="center" wrapText="1"/>
    </xf>
    <xf numFmtId="0" fontId="15" fillId="0" borderId="3" xfId="0" applyFont="1" applyBorder="1"/>
    <xf numFmtId="0" fontId="10" fillId="0" borderId="2" xfId="0" applyFont="1" applyBorder="1"/>
    <xf numFmtId="0" fontId="9" fillId="0" borderId="0" xfId="1" applyNumberFormat="1" applyFont="1" applyFill="1" applyBorder="1" applyAlignment="1">
      <alignment horizontal="left" vertical="center" wrapText="1"/>
    </xf>
    <xf numFmtId="0" fontId="10" fillId="0" borderId="2" xfId="0" applyFont="1" applyFill="1" applyBorder="1" applyAlignment="1">
      <alignment wrapText="1"/>
    </xf>
    <xf numFmtId="0" fontId="10" fillId="0" borderId="2" xfId="0" applyFont="1" applyFill="1" applyBorder="1" applyAlignment="1">
      <alignment vertical="center"/>
    </xf>
    <xf numFmtId="0" fontId="15" fillId="0" borderId="2" xfId="0" applyFont="1" applyBorder="1" applyAlignment="1">
      <alignment wrapText="1"/>
    </xf>
    <xf numFmtId="0" fontId="11" fillId="0" borderId="2" xfId="0" applyFont="1" applyFill="1" applyBorder="1" applyAlignment="1">
      <alignment horizontal="center" wrapText="1"/>
    </xf>
    <xf numFmtId="0" fontId="10" fillId="0" borderId="2" xfId="0" applyFont="1" applyBorder="1" applyAlignment="1">
      <alignment horizontal="center" vertical="center" wrapText="1"/>
    </xf>
    <xf numFmtId="0" fontId="16" fillId="0" borderId="1" xfId="1" applyFont="1" applyFill="1" applyBorder="1" applyAlignment="1">
      <alignment vertical="center" wrapText="1"/>
    </xf>
    <xf numFmtId="0" fontId="9" fillId="0" borderId="2" xfId="1" applyFont="1" applyFill="1" applyBorder="1" applyAlignment="1">
      <alignment horizontal="left" vertical="center" wrapText="1"/>
    </xf>
    <xf numFmtId="0" fontId="9" fillId="0" borderId="2" xfId="1" applyFont="1" applyFill="1" applyBorder="1" applyAlignment="1">
      <alignment horizontal="center" vertical="center" wrapText="1"/>
    </xf>
    <xf numFmtId="0" fontId="9" fillId="0" borderId="3" xfId="1" applyFont="1" applyFill="1" applyBorder="1" applyAlignment="1">
      <alignment horizontal="left" vertical="center" wrapText="1"/>
    </xf>
    <xf numFmtId="0" fontId="16" fillId="0" borderId="4" xfId="1" applyFont="1" applyFill="1" applyBorder="1" applyAlignment="1">
      <alignment vertical="center" wrapText="1"/>
    </xf>
    <xf numFmtId="0" fontId="9" fillId="0" borderId="5" xfId="1" applyFont="1" applyFill="1" applyBorder="1" applyAlignment="1">
      <alignment horizontal="left" vertical="center" wrapText="1"/>
    </xf>
    <xf numFmtId="0" fontId="9" fillId="0" borderId="5" xfId="1" applyFont="1" applyFill="1" applyBorder="1" applyAlignment="1">
      <alignment horizontal="center" vertical="center" wrapText="1"/>
    </xf>
    <xf numFmtId="3" fontId="9" fillId="0" borderId="5" xfId="1" applyNumberFormat="1" applyFont="1" applyFill="1" applyBorder="1" applyAlignment="1">
      <alignment horizontal="center" vertical="center" wrapText="1"/>
    </xf>
    <xf numFmtId="15" fontId="9" fillId="0" borderId="5" xfId="1" applyNumberFormat="1" applyFont="1" applyFill="1" applyBorder="1" applyAlignment="1">
      <alignment horizontal="center" vertical="center" wrapText="1"/>
    </xf>
    <xf numFmtId="0" fontId="9" fillId="0" borderId="6" xfId="1" applyFont="1" applyFill="1" applyBorder="1" applyAlignment="1">
      <alignment horizontal="left" vertical="center" wrapText="1"/>
    </xf>
    <xf numFmtId="0" fontId="10" fillId="0" borderId="3" xfId="0" applyFont="1" applyBorder="1" applyAlignment="1">
      <alignment wrapText="1"/>
    </xf>
    <xf numFmtId="0" fontId="10" fillId="0" borderId="2" xfId="0" applyFont="1" applyBorder="1" applyAlignment="1">
      <alignment vertical="center" wrapText="1"/>
    </xf>
    <xf numFmtId="0" fontId="9" fillId="0" borderId="0" xfId="1" applyNumberFormat="1" applyFont="1" applyFill="1" applyBorder="1" applyAlignment="1">
      <alignment horizontal="center" vertical="center" wrapText="1"/>
    </xf>
    <xf numFmtId="0" fontId="10" fillId="0" borderId="2" xfId="0" applyFont="1" applyBorder="1" applyAlignment="1">
      <alignment wrapText="1"/>
    </xf>
    <xf numFmtId="0" fontId="10" fillId="0" borderId="2" xfId="0" applyFont="1" applyBorder="1" applyAlignment="1">
      <alignment horizontal="center"/>
    </xf>
    <xf numFmtId="0" fontId="10" fillId="0" borderId="3" xfId="0" applyFont="1" applyBorder="1"/>
    <xf numFmtId="0" fontId="10" fillId="0" borderId="2" xfId="0" applyFont="1" applyBorder="1" applyAlignment="1">
      <alignment vertical="center"/>
    </xf>
  </cellXfs>
  <cellStyles count="3">
    <cellStyle name="Hipervínculo" xfId="2" builtinId="8"/>
    <cellStyle name="Normal" xfId="0" builtinId="0"/>
    <cellStyle name="Normal_Hoja1" xfId="1" xr:uid="{00000000-0005-0000-0000-000002000000}"/>
  </cellStyles>
  <dxfs count="2">
    <dxf>
      <border>
        <left style="hair">
          <color auto="1"/>
        </left>
        <right style="hair">
          <color auto="1"/>
        </right>
        <top style="hair">
          <color auto="1"/>
        </top>
        <bottom style="hair">
          <color auto="1"/>
        </bottom>
        <vertical style="hair">
          <color auto="1"/>
        </vertical>
        <horizontal style="hair">
          <color auto="1"/>
        </horizontal>
      </border>
    </dxf>
    <dxf>
      <alignment horizontal="right"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pivotCacheDefinition" Target="pivotCache/pivotCacheDefinition1.xml" /><Relationship Id="rId4" Type="http://schemas.openxmlformats.org/officeDocument/2006/relationships/worksheet" Target="worksheets/sheet4.xml" /></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 /></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Claudio" refreshedDate="44660.00563472222" createdVersion="4" refreshedVersion="4" minRefreshableVersion="3" recordCount="1478" xr:uid="{00000000-000A-0000-FFFF-FFFF0D000000}">
  <cacheSource type="worksheet">
    <worksheetSource ref="A1:I1479" sheet="LISTADO"/>
  </cacheSource>
  <cacheFields count="9">
    <cacheField name="PROVINCIA" numFmtId="0">
      <sharedItems containsBlank="1" count="25">
        <s v="Buenos Aires"/>
        <s v="Capital Federal"/>
        <s v="Catamarca"/>
        <s v="Chaco"/>
        <s v="Chubut"/>
        <s v="Córdoba"/>
        <s v="Corrientes"/>
        <s v="Entre Ríos"/>
        <s v="Formosa"/>
        <s v="Jujuy"/>
        <s v="La Pampa"/>
        <s v="La Rioja"/>
        <s v="Mendoza"/>
        <s v="Misiones"/>
        <s v="Neuquén"/>
        <s v="Río Negro"/>
        <s v="Salta"/>
        <s v="San Juan"/>
        <s v="San Luis"/>
        <s v="Santa Cruz"/>
        <s v="Santa Fe"/>
        <s v="Santiago del Estero"/>
        <s v="Tierra del Fuego"/>
        <s v="Tucumán"/>
        <m/>
      </sharedItems>
    </cacheField>
    <cacheField name="BIEN" numFmtId="0">
      <sharedItems longText="1"/>
    </cacheField>
    <cacheField name="CATEGORÍA" numFmtId="0">
      <sharedItems containsBlank="1" count="38">
        <s v="Lugar Histórico"/>
        <s v="Sepulcro"/>
        <s v="Bien de Interés Histórico y Artístico "/>
        <s v="Monumento Histórico"/>
        <s v="Bien de Interés Histórico Nacional"/>
        <s v="Bien de interés artístico nacional y Bien de interés histórico nacional"/>
        <s v="Bien de Interés Histórico Artístico"/>
        <s v="Bien de Interés Histórico"/>
        <s v="Bien de interés histórico-artístico"/>
        <s v="Bien de Interés Histórico y Cultural"/>
        <s v="Bien de Interés Artístico"/>
        <s v="Bien de interés histórico artístico nacional"/>
        <s v="Bien de interés histórico nacional y bien de interés artístico nacional"/>
        <s v="Monumento Histórico Artístico"/>
        <s v="Conjunto Urbano Arquitectónico"/>
        <s v="Bien de Interés Arquitectónico"/>
        <s v="Árbol Histórico"/>
        <s v="Monumento Histórico Nacional"/>
        <s v="Bien de Interés Arquitectónico Nacional"/>
        <s v="Bien de Interés Histórico Arquitectónico"/>
        <s v="Bien de interés artístico nacional"/>
        <s v="Sitio Histórico"/>
        <s v="Poblado Histórico"/>
        <s v="Bien de Interés Histórico Nacional y Bien de Interés Arquitectónico Nacional"/>
        <s v="Poblado Histórico Nacional"/>
        <s v="Área de Amortiguación Visual"/>
        <s v="Bien de interés arquitectónico nacional y bien de interés artístico nacional"/>
        <s v="Área Urbana Histórica Nacional"/>
        <s v="Pueblo Histórico"/>
        <s v="Patrimonio Histórico Cultural"/>
        <s v="Bien de Interés Industrial Nacional"/>
        <s v="Sitio Arqueológico"/>
        <s v="Bien de interés histórico nacional y bien de interés artístico nacional "/>
        <s v="Bien de interés histórico y artístico nacional"/>
        <s v="Paisaje Cultural Nacional"/>
        <s v="Ciudad Histórica"/>
        <s v="Patrimonio Histórico"/>
        <m/>
      </sharedItems>
    </cacheField>
    <cacheField name="NORMA" numFmtId="0">
      <sharedItems/>
    </cacheField>
    <cacheField name="Nº" numFmtId="3">
      <sharedItems containsSemiMixedTypes="0" containsString="0" containsNumber="1" containsInteger="1" minValue="12" maxValue="137846"/>
    </cacheField>
    <cacheField name="AÑO" numFmtId="0">
      <sharedItems containsSemiMixedTypes="0" containsString="0" containsNumber="1" containsInteger="1" minValue="1910" maxValue="2022"/>
    </cacheField>
    <cacheField name="FECHA" numFmtId="0">
      <sharedItems containsSemiMixedTypes="0" containsNonDate="0" containsDate="1" containsString="0" minDate="1910-09-03T00:00:00" maxDate="2022-04-08T00:00:00"/>
    </cacheField>
    <cacheField name="CIUDAD" numFmtId="0">
      <sharedItems containsBlank="1"/>
    </cacheField>
    <cacheField name="DIRECCIÓN"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78">
  <r>
    <x v="0"/>
    <s v="Cementerio de la Verde"/>
    <x v="0"/>
    <s v="Decreto"/>
    <n v="325"/>
    <n v="1989"/>
    <d v="1989-03-09T00:00:00"/>
    <s v="25 de Mayo"/>
    <s v=""/>
  </r>
  <r>
    <x v="0"/>
    <s v="Pirámide que guarda los restos del Tte.Cnel. Estanislao Heredia y de 20 soldados muertos en acción el 27/6/1872 en la Campaña del Desierto"/>
    <x v="1"/>
    <s v="Decreto"/>
    <n v="89"/>
    <n v="1982"/>
    <d v="1982-07-13T00:00:00"/>
    <s v="9 de Julio"/>
    <s v="Cementerio de 9 de Julio"/>
  </r>
  <r>
    <x v="0"/>
    <s v="Ex Mercado Municipal"/>
    <x v="2"/>
    <s v="Decreto"/>
    <n v="1138"/>
    <n v="2014"/>
    <d v="2014-07-21T00:00:00"/>
    <s v="Adolfo González Chaves"/>
    <m/>
  </r>
  <r>
    <x v="0"/>
    <s v="Palacio Municipal"/>
    <x v="3"/>
    <s v="Decreto"/>
    <n v="1138"/>
    <n v="2014"/>
    <d v="2014-07-21T00:00:00"/>
    <s v="Adolfo González Chaves"/>
    <s v="Bartolomé Mitre y Juan Elicagaray "/>
  </r>
  <r>
    <x v="0"/>
    <s v="Adrogué Tennis Club"/>
    <x v="4"/>
    <s v="Decreto"/>
    <n v="1163"/>
    <n v="2014"/>
    <d v="2014-07-22T00:00:00"/>
    <s v="Adrogué"/>
    <s v="Macías y Sánchez Nº 1846"/>
  </r>
  <r>
    <x v="0"/>
    <s v="Casa donde viviera Jorge Luis Borges"/>
    <x v="4"/>
    <s v="Ley"/>
    <n v="27268"/>
    <n v="2016"/>
    <d v="2016-08-19T00:00:00"/>
    <s v="Adrogué"/>
    <s v="Diagonal Brown Nº 301"/>
  </r>
  <r>
    <x v="0"/>
    <s v="Escultura - Almirante Brown"/>
    <x v="5"/>
    <s v="Decreto"/>
    <n v="769"/>
    <n v="2019"/>
    <d v="2019-11-13T00:00:00"/>
    <s v="Adrogué"/>
    <s v="Plaza Almirante Brown"/>
  </r>
  <r>
    <x v="0"/>
    <s v="Delegación Municipal "/>
    <x v="2"/>
    <s v="Decreto"/>
    <n v="1138"/>
    <n v="2014"/>
    <d v="2014-07-21T00:00:00"/>
    <s v="Alberdi"/>
    <s v="Manuel Belgrano entre Bordelois y Sarmiento"/>
  </r>
  <r>
    <x v="0"/>
    <s v="Matadero Municipal"/>
    <x v="2"/>
    <s v="Decreto"/>
    <n v="1138"/>
    <n v="2014"/>
    <d v="2014-07-21T00:00:00"/>
    <s v="Alberdi"/>
    <m/>
  </r>
  <r>
    <x v="0"/>
    <s v="Conjunto formado por la Plaza General José Arias; el Palacio Municipal, y la fachada de la Escuela de Enseñanza Media Nº 2"/>
    <x v="2"/>
    <s v="Decreto"/>
    <n v="1138"/>
    <n v="2014"/>
    <d v="2014-07-21T00:00:00"/>
    <s v="Alberti"/>
    <m/>
  </r>
  <r>
    <x v="0"/>
    <s v="Portal de acceso al Parque General San Martín"/>
    <x v="2"/>
    <s v="Decreto"/>
    <n v="1138"/>
    <n v="2014"/>
    <d v="2014-07-21T00:00:00"/>
    <s v="Alberti"/>
    <s v="Avenida General San Martín y Avenida Vaccarezza"/>
  </r>
  <r>
    <x v="0"/>
    <s v="Matadero Municipal"/>
    <x v="2"/>
    <s v="Decreto"/>
    <n v="1138"/>
    <n v="2014"/>
    <d v="2014-07-21T00:00:00"/>
    <s v="Alem"/>
    <m/>
  </r>
  <r>
    <x v="0"/>
    <s v="Escultura - Nicolás Avellaneda"/>
    <x v="5"/>
    <s v="Decreto"/>
    <n v="769"/>
    <n v="2019"/>
    <d v="2019-11-13T00:00:00"/>
    <s v="Avellaneda"/>
    <s v="Plaza Adolfo Alsina"/>
  </r>
  <r>
    <x v="0"/>
    <s v="Murales de Berni ubicados en las paredes laterales de acceso público y en dos hornacinas de la pared del pullman del ex cine San Martín, actual Bingo 21"/>
    <x v="6"/>
    <s v="Decreto"/>
    <n v="142"/>
    <n v="2001"/>
    <d v="2001-02-09T00:00:00"/>
    <s v="Avellaneda"/>
    <s v="Avenida Mitre 219 al 237 (Circunscripción II, Sección B, Manzana 1, Parcela 9)"/>
  </r>
  <r>
    <x v="0"/>
    <s v="Teatro Roma"/>
    <x v="7"/>
    <s v="Ley"/>
    <n v="24875"/>
    <n v="1997"/>
    <d v="1997-09-10T00:00:00"/>
    <s v="Avellaneda"/>
    <s v="Sarmiento 109"/>
  </r>
  <r>
    <x v="0"/>
    <s v="Matadero Municipal"/>
    <x v="3"/>
    <s v="Decreto"/>
    <n v="1138"/>
    <n v="2014"/>
    <d v="2014-07-21T00:00:00"/>
    <s v="Azul"/>
    <s v="En el camino viejo a Tandil "/>
  </r>
  <r>
    <x v="0"/>
    <s v="Plaza San Martín"/>
    <x v="3"/>
    <s v="Decreto"/>
    <n v="1138"/>
    <n v="2014"/>
    <d v="2014-07-21T00:00:00"/>
    <s v="Azul"/>
    <s v="Avenida San Martín y las calles Burgos, Yrigoyen y Colón "/>
  </r>
  <r>
    <x v="0"/>
    <s v="Portal del Cementerio Municipal"/>
    <x v="3"/>
    <s v="Decreto"/>
    <n v="1138"/>
    <n v="2014"/>
    <d v="2014-07-21T00:00:00"/>
    <s v="Azul"/>
    <s v="Calles Necochea y Lamadrid "/>
  </r>
  <r>
    <x v="0"/>
    <s v="Teatro Español"/>
    <x v="8"/>
    <s v="Decreto"/>
    <n v="837"/>
    <n v="2011"/>
    <d v="2011-06-21T00:00:00"/>
    <s v="Azul"/>
    <s v="San Martín 427"/>
  </r>
  <r>
    <x v="0"/>
    <s v="Barrio Inglés"/>
    <x v="3"/>
    <s v="Decreto"/>
    <n v="2181"/>
    <n v="2014"/>
    <d v="2014-11-19T00:00:00"/>
    <s v="Bahía Blanca"/>
    <s v="Brickman, O´Higgins, Donado Y Avenida Colón"/>
  </r>
  <r>
    <x v="0"/>
    <s v="Biblioteca Bernardino Rivadavia"/>
    <x v="3"/>
    <s v="Decreto"/>
    <n v="1592"/>
    <n v="2008"/>
    <d v="2008-10-02T00:00:00"/>
    <s v="Bahía Blanca"/>
    <s v="Colón Nº 31"/>
  </r>
  <r>
    <x v="0"/>
    <s v="Club Argentino"/>
    <x v="3"/>
    <s v="Decreto"/>
    <n v="12"/>
    <n v="2001"/>
    <d v="2001-01-08T00:00:00"/>
    <s v="Bahía Blanca"/>
    <s v="Avenida Colón 67 (Circ 1, Sección A, Mzna 53b, Parcela 2)"/>
  </r>
  <r>
    <x v="0"/>
    <s v="Edificio de Correos y Telégrafos"/>
    <x v="3"/>
    <s v="Decreto"/>
    <n v="1110"/>
    <n v="1997"/>
    <d v="1997-10-24T00:00:00"/>
    <s v="Bahía Blanca"/>
    <s v="Vicente López y Moreno (Circ I, Secc A, Mzna 53a, Parc 2ab)"/>
  </r>
  <r>
    <x v="0"/>
    <s v="Elevadores de Granos Nros. 3 y 4 del conjunto de la ex Junta Nacional de Granos del Puerto de Ingeniero White"/>
    <x v="3"/>
    <s v="Decreto"/>
    <n v="2181"/>
    <n v="2014"/>
    <d v="2014-11-19T00:00:00"/>
    <s v="Bahía Blanca"/>
    <s v="Carreaga Nº 3900"/>
  </r>
  <r>
    <x v="0"/>
    <s v="Escultura - Bahía Blanca a sus fundadores"/>
    <x v="5"/>
    <s v="Decreto"/>
    <n v="769"/>
    <n v="2019"/>
    <d v="2019-11-13T00:00:00"/>
    <s v="Bahía Blanca"/>
    <s v="Parque Mayo"/>
  </r>
  <r>
    <x v="0"/>
    <s v="Escultura - Bernardino Rivadavia"/>
    <x v="5"/>
    <s v="Decreto"/>
    <n v="769"/>
    <n v="2019"/>
    <d v="2019-11-13T00:00:00"/>
    <s v="Bahía Blanca"/>
    <s v="Plaza Rivadavia"/>
  </r>
  <r>
    <x v="0"/>
    <s v="Estación Spurr"/>
    <x v="3"/>
    <s v="Decreto"/>
    <n v="2181"/>
    <n v="2014"/>
    <d v="2014-11-19T00:00:00"/>
    <s v="Bahía Blanca"/>
    <s v="Tierra del Fuego s/n y Esmeralda s/n"/>
  </r>
  <r>
    <x v="0"/>
    <s v="Estación Sur (Ex Terminal Bahía Blanca del Ex Ferrocarril Sur)"/>
    <x v="3"/>
    <s v="Decreto"/>
    <n v="2181"/>
    <n v="2014"/>
    <d v="2014-11-19T00:00:00"/>
    <s v="Bahía Blanca"/>
    <s v="Avenida General Daniel Cerri, calle Montevideo, Avenida Falucho, Avenida Parchapp y calle Darwin"/>
  </r>
  <r>
    <x v="0"/>
    <s v="Ex hotel de Inmigrantes"/>
    <x v="3"/>
    <s v="Decreto"/>
    <n v="1020"/>
    <n v="2004"/>
    <d v="2004-08-10T00:00:00"/>
    <s v="Bahía Blanca"/>
    <s v="Saavedra 951 esquina Ing. Luiggi"/>
  </r>
  <r>
    <x v="0"/>
    <s v="Ex Mercado de Concentración de Lanas, Frutos y Cueros “Victoria”"/>
    <x v="3"/>
    <s v="Decreto"/>
    <n v="2181"/>
    <n v="2014"/>
    <d v="2014-11-19T00:00:00"/>
    <s v="Bahía Blanca"/>
    <s v="Donado Nº 1020"/>
  </r>
  <r>
    <x v="0"/>
    <s v="Ex sede del Banco de la Provincia de Bs. As."/>
    <x v="3"/>
    <s v="Decreto"/>
    <n v="1020"/>
    <n v="2004"/>
    <d v="2004-08-10T00:00:00"/>
    <s v="Bahía Blanca"/>
    <s v="Alsina 45"/>
  </r>
  <r>
    <x v="0"/>
    <s v="Ex Usina Ferroviaria y Talleres Anexos"/>
    <x v="3"/>
    <s v="Decreto"/>
    <n v="2181"/>
    <n v="2014"/>
    <d v="2014-11-19T00:00:00"/>
    <s v="Bahía Blanca"/>
    <s v="Donado Nº 1079, esquina Brickman Nº 180"/>
  </r>
  <r>
    <x v="0"/>
    <s v="Fortaleza Protectora Argentina"/>
    <x v="0"/>
    <s v="Decreto"/>
    <n v="1035"/>
    <n v="1982"/>
    <d v="1982-05-26T00:00:00"/>
    <s v="Bahía Blanca"/>
    <s v=""/>
  </r>
  <r>
    <x v="0"/>
    <s v="Palacio Municipal"/>
    <x v="3"/>
    <s v="Decreto"/>
    <n v="1020"/>
    <n v="2004"/>
    <d v="2004-08-10T00:00:00"/>
    <s v="Bahía Blanca"/>
    <s v="Alsina 65 y Belgrano 54"/>
  </r>
  <r>
    <x v="0"/>
    <s v="Plaza Rivadavia"/>
    <x v="0"/>
    <s v="Decreto"/>
    <n v="1020"/>
    <n v="2004"/>
    <d v="2004-08-10T00:00:00"/>
    <s v="Bahía Blanca"/>
    <s v="Entre las calles Zelarrayán - San Martín, Alsina, Estomba - Chiclana y Sarmiento"/>
  </r>
  <r>
    <x v="0"/>
    <s v="Puente Ferroviario Colón"/>
    <x v="7"/>
    <s v="Decreto"/>
    <n v="2181"/>
    <n v="2014"/>
    <d v="2014-11-19T00:00:00"/>
    <s v="Bahía Blanca"/>
    <m/>
  </r>
  <r>
    <x v="0"/>
    <s v="Teatro Municipal"/>
    <x v="3"/>
    <s v="Decreto"/>
    <n v="837"/>
    <n v="2011"/>
    <d v="2011-06-21T00:00:00"/>
    <s v="Bahía Blanca"/>
    <s v="Alsina 425"/>
  </r>
  <r>
    <x v="0"/>
    <s v="Usina General San Martín"/>
    <x v="3"/>
    <s v="Ley"/>
    <n v="25580"/>
    <n v="2002"/>
    <d v="2002-04-11T00:00:00"/>
    <s v="Bahía Blanca - Ingeniero White"/>
    <s v="Ruta Nacional 252, acceso a Puertos"/>
  </r>
  <r>
    <x v="0"/>
    <s v="Batería Nº 4 de la Base Naval de Puerto Belgrano"/>
    <x v="3"/>
    <s v="Decreto"/>
    <n v="10525"/>
    <n v="1961"/>
    <d v="1961-11-08T00:00:00"/>
    <s v="Bahía Blanca (Jurisdicción Federal)"/>
    <s v=""/>
  </r>
  <r>
    <x v="0"/>
    <s v="Matadero Municipal"/>
    <x v="3"/>
    <s v="Decreto"/>
    <n v="1138"/>
    <n v="2014"/>
    <d v="2014-07-21T00:00:00"/>
    <s v="Balcarce"/>
    <s v="Avenida Eva Perón entre las calles Nros. 116 y 118 "/>
  </r>
  <r>
    <x v="0"/>
    <s v="Plaza Libertad"/>
    <x v="3"/>
    <s v="Decreto"/>
    <n v="1138"/>
    <n v="2014"/>
    <d v="2014-07-21T00:00:00"/>
    <s v="Balcarce"/>
    <s v="Calles Nros. 15, 16, 17 y 18 "/>
  </r>
  <r>
    <x v="0"/>
    <s v="Quinta &quot;Los Leones&quot;"/>
    <x v="3"/>
    <s v="Decreto"/>
    <n v="1380"/>
    <n v="2007"/>
    <d v="2007-10-09T00:00:00"/>
    <s v="Banfield"/>
    <s v="Alvear Nº 920"/>
  </r>
  <r>
    <x v="0"/>
    <s v="Domingo de Oro"/>
    <x v="1"/>
    <s v="Decreto"/>
    <n v="25403"/>
    <n v="1950"/>
    <d v="1950-11-29T00:00:00"/>
    <s v="Baradero"/>
    <s v="Cementerio de Baradero"/>
  </r>
  <r>
    <x v="0"/>
    <s v="Casco de la Estancia El Sol Argentino"/>
    <x v="3"/>
    <s v="Decreto"/>
    <n v="262"/>
    <n v="1997"/>
    <d v="1997-03-20T00:00:00"/>
    <s v="Benito Juárez"/>
    <s v="a 20 Km. de la Ruta Provincial Nº 86 y a 30 Km. de la localidad de Benito Juárez"/>
  </r>
  <r>
    <x v="0"/>
    <s v="Calle Nueva York"/>
    <x v="0"/>
    <s v="Decreto"/>
    <n v="735"/>
    <n v="2005"/>
    <d v="2005-06-27T00:00:00"/>
    <s v="Berisso"/>
    <m/>
  </r>
  <r>
    <x v="0"/>
    <s v="Quinta de Santa Coloma"/>
    <x v="3"/>
    <s v="Decreto"/>
    <n v="30838"/>
    <n v="1945"/>
    <d v="1945-12-10T00:00:00"/>
    <s v="Bernal"/>
    <s v="Gral. Roca 833"/>
  </r>
  <r>
    <x v="0"/>
    <s v="Combate de San Carlos"/>
    <x v="0"/>
    <s v="Decreto"/>
    <n v="2478"/>
    <n v="1943"/>
    <d v="1943-07-13T00:00:00"/>
    <s v="Bolívar"/>
    <s v=""/>
  </r>
  <r>
    <x v="0"/>
    <s v="Casa de Don Avelino Rolón"/>
    <x v="3"/>
    <s v="Ley"/>
    <n v="27313"/>
    <n v="2016"/>
    <d v="2016-11-23T00:00:00"/>
    <s v="Boulogne Sur Mer"/>
    <s v="Lamadrid y Gorriti"/>
  </r>
  <r>
    <x v="0"/>
    <s v="Primer Monumento a la Bandera en Pie sito en la Plaza Manuel Belgrano"/>
    <x v="3"/>
    <s v="Ley"/>
    <n v="27516"/>
    <n v="2019"/>
    <d v="2019-07-17T00:00:00"/>
    <s v="Burzaco"/>
    <s v="Plaza Manuel Belgrano"/>
  </r>
  <r>
    <x v="0"/>
    <s v="Delegación Municipal "/>
    <x v="2"/>
    <s v="Decreto"/>
    <n v="1138"/>
    <n v="2014"/>
    <d v="2014-07-21T00:00:00"/>
    <s v="Cacharí"/>
    <s v="Belgrano Nº 1663"/>
  </r>
  <r>
    <x v="0"/>
    <s v="Casco de la Estancia San Martín de Vicente Casares"/>
    <x v="3"/>
    <s v="Decreto"/>
    <n v="262"/>
    <n v="1997"/>
    <d v="1997-03-20T00:00:00"/>
    <s v="Cañuelas"/>
    <s v="Ubicada en el kilómetro 50,5 de la Ruta Provincial Nº 205"/>
  </r>
  <r>
    <x v="0"/>
    <s v="Estancia &quot;La Caledonia&quot;"/>
    <x v="3"/>
    <s v="Decreto"/>
    <n v="2015"/>
    <n v="1979"/>
    <d v="1979-08-14T00:00:00"/>
    <s v="Cañuelas"/>
    <s v="Dentro del límite del Cuartel 6°. Por Ruta 6, a 5 km de la intersección con la Ruta Provincial N°205"/>
  </r>
  <r>
    <x v="0"/>
    <s v="Pueblo de Capilla del Señor"/>
    <x v="7"/>
    <s v="Decreto"/>
    <n v="1648"/>
    <n v="1994"/>
    <d v="1994-09-21T00:00:00"/>
    <s v="Capilla del Señor"/>
    <s v=""/>
  </r>
  <r>
    <x v="0"/>
    <s v="Cruz del Cementerio ubicada en el Balneario “El Cristo” "/>
    <x v="2"/>
    <s v="Decreto"/>
    <n v="1138"/>
    <n v="2014"/>
    <d v="2014-07-21T00:00:00"/>
    <s v="Carhué"/>
    <s v="Balneario “El Cristo” "/>
  </r>
  <r>
    <x v="0"/>
    <s v="Matadero Municipal"/>
    <x v="2"/>
    <s v="Decreto"/>
    <n v="1138"/>
    <n v="2014"/>
    <d v="2014-07-21T00:00:00"/>
    <s v="Carhué"/>
    <m/>
  </r>
  <r>
    <x v="0"/>
    <s v="Palacio Municipal"/>
    <x v="3"/>
    <s v="Decreto"/>
    <n v="1138"/>
    <n v="2014"/>
    <d v="2014-07-21T00:00:00"/>
    <s v="Carhué"/>
    <s v="Rivadavia y Carlos Pellegrini"/>
  </r>
  <r>
    <x v="0"/>
    <s v="Fuerte Gral. Paz o Comandancia"/>
    <x v="0"/>
    <s v="Decreto"/>
    <n v="1237"/>
    <n v="1983"/>
    <d v="1983-05-23T00:00:00"/>
    <s v="Carlos Casares"/>
    <s v=""/>
  </r>
  <r>
    <x v="0"/>
    <s v="Antigua vivienda del vecino fundador Bernardo Bartuille - Casa de la Cultura de la Ciudad de Carmen de Patagones"/>
    <x v="3"/>
    <s v="Decreto"/>
    <n v="401"/>
    <n v="2003"/>
    <d v="2003-07-21T00:00:00"/>
    <s v="Carmen de Patagones"/>
    <s v="Mitre y Comodoro Rivadavia"/>
  </r>
  <r>
    <x v="0"/>
    <s v="Antiguo Fuerte de Nuestra Señora del Carmen y su Plaza de Armas"/>
    <x v="0"/>
    <s v="Decreto"/>
    <n v="401"/>
    <n v="2003"/>
    <d v="2003-07-21T00:00:00"/>
    <s v="Carmen de Patagones"/>
    <s v="Entre las calles 7 de Marzo, Bynn, Dr. Baraja y Olivera"/>
  </r>
  <r>
    <x v="0"/>
    <s v="Archivos conservados en el Museo Histórico Regional &quot;Emma Nozzi&quot; del Banco de la Provincia de Buenos Aires"/>
    <x v="7"/>
    <s v="Decreto"/>
    <n v="401"/>
    <n v="2003"/>
    <d v="2003-07-21T00:00:00"/>
    <s v="Carmen de Patagones"/>
    <s v="José Juan Biedma 62/64"/>
  </r>
  <r>
    <x v="0"/>
    <s v="Casa de Andrés García"/>
    <x v="3"/>
    <s v="Decreto"/>
    <n v="401"/>
    <n v="2003"/>
    <d v="2003-07-21T00:00:00"/>
    <s v="Carmen de Patagones"/>
    <s v="Mitre y Bynon"/>
  </r>
  <r>
    <x v="0"/>
    <s v="Casa de Mitre - Rancho de Rial (c/ su cueva maragata anexa)"/>
    <x v="3"/>
    <s v="Decreto"/>
    <n v="401"/>
    <n v="2003"/>
    <d v="2003-07-21T00:00:00"/>
    <s v="Carmen de Patagones"/>
    <s v="Mitre S/N"/>
  </r>
  <r>
    <x v="0"/>
    <s v="Casa histórica &quot;La Carlota&quot; - Anexo del Museo Histórico Regional &quot;Emma Nozzi&quot;"/>
    <x v="3"/>
    <s v="Decreto"/>
    <n v="401"/>
    <n v="2003"/>
    <d v="2003-07-21T00:00:00"/>
    <s v="Carmen de Patagones"/>
    <s v="Mitre y Bynon"/>
  </r>
  <r>
    <x v="0"/>
    <s v="Casa Histórica del Banco de la Provincia de Buenos Aires - sede de Museo Histórico Regional &quot;Emma Nozzi&quot; (c/ su cueva maragat anexa) (Antigua casa de la Real Hacienda - capilla Vieja - ex sede de la firma Aguirre y Murga y del colegio salesiano de Santa María de las Indias y de las sucursales de los Bancos de la Provincia de Buenos Aires y de la Nación Argentina)"/>
    <x v="3"/>
    <s v="Decreto"/>
    <n v="401"/>
    <n v="2003"/>
    <d v="2003-07-21T00:00:00"/>
    <s v="Carmen de Patagones"/>
    <s v="José Juan Biedma 62/64"/>
  </r>
  <r>
    <x v="0"/>
    <s v="Casa Natal del Comandante Luis Piedrabuena"/>
    <x v="0"/>
    <s v="Decreto"/>
    <n v="401"/>
    <n v="2003"/>
    <d v="2003-07-21T00:00:00"/>
    <s v="Carmen de Patagones"/>
    <s v="Calle Roca y la ribera del Río Negro"/>
  </r>
  <r>
    <x v="0"/>
    <s v="Casa particular de Ambrosio Mitre y familia"/>
    <x v="0"/>
    <s v="Decreto"/>
    <n v="401"/>
    <n v="2003"/>
    <d v="2003-07-21T00:00:00"/>
    <s v="Carmen de Patagones"/>
    <s v="Harostegui S/N, entre Villegas y Zambonini"/>
  </r>
  <r>
    <x v="0"/>
    <s v="Casa que perteneció al cardenal Juan Cagliero - Anexo del Museo Histórico Regional &quot;Emma Nozzi&quot; del Banco de la Provincia de Buenos Aires"/>
    <x v="3"/>
    <s v="Decreto"/>
    <n v="401"/>
    <n v="2003"/>
    <d v="2003-07-21T00:00:00"/>
    <s v="Carmen de Patagones"/>
    <s v="José Juan Biedma 56/58"/>
  </r>
  <r>
    <x v="0"/>
    <s v="Cerro de la Caballada"/>
    <x v="0"/>
    <s v="Decreto"/>
    <n v="12641"/>
    <n v="1960"/>
    <d v="1960-10-17T00:00:00"/>
    <s v="Carmen de Patagones"/>
    <s v=""/>
  </r>
  <r>
    <x v="0"/>
    <s v="Iglesia Parroquial Nuestra Señora del Carmen"/>
    <x v="3"/>
    <s v="Decreto"/>
    <n v="401"/>
    <n v="2003"/>
    <d v="2003-07-21T00:00:00"/>
    <s v="Carmen de Patagones"/>
    <s v="Comodoro Rivadavia 175"/>
  </r>
  <r>
    <x v="0"/>
    <s v="Luis Piedrabuena"/>
    <x v="1"/>
    <s v="Decreto"/>
    <n v="5407"/>
    <n v="1962"/>
    <d v="1962-06-12T00:00:00"/>
    <s v="Carmen de Patagones"/>
    <s v="Iglesia Parroquial Nuestra Señora del Carmen"/>
  </r>
  <r>
    <x v="0"/>
    <s v="Torre de la Capilla del Fuerte"/>
    <x v="3"/>
    <s v="Decreto"/>
    <n v="120411"/>
    <n v="1942"/>
    <d v="1942-05-21T00:00:00"/>
    <s v="Carmen de Patagones"/>
    <s v="Calle Dr. Baraja, vereda este - Calle Olivera, vereda norte y Comodoro Rivadavia."/>
  </r>
  <r>
    <x v="0"/>
    <s v="Traza urbana de Carmén de Patagones (en su calidad de poblado histórico)"/>
    <x v="4"/>
    <s v="Decreto"/>
    <n v="401"/>
    <n v="2003"/>
    <d v="2003-07-21T00:00:00"/>
    <s v="Carmen de Patagones"/>
    <m/>
  </r>
  <r>
    <x v="0"/>
    <s v="Trofeos de la heróica acción del 7 de Marzo de 1827 (Iglesia Parroquial Nuestra Señora del Carmen)"/>
    <x v="9"/>
    <s v="Decreto"/>
    <n v="401"/>
    <n v="2003"/>
    <d v="2003-07-21T00:00:00"/>
    <s v="Carmen de Patagones"/>
    <s v="Comodoro Rivadavia 175"/>
  </r>
  <r>
    <x v="0"/>
    <s v="Vivienda familiar del Comodoro Martín Rivadavia - Actual sucursal Patagones del Banco de la Provincia de Buenos Aires"/>
    <x v="0"/>
    <s v="Decreto"/>
    <n v="401"/>
    <n v="2003"/>
    <d v="2003-07-21T00:00:00"/>
    <s v="Carmen de Patagones"/>
    <s v="Comodoro Rivadavia y Alsina"/>
  </r>
  <r>
    <x v="0"/>
    <s v="Delegación Municipal "/>
    <x v="2"/>
    <s v="Decreto"/>
    <n v="1138"/>
    <n v="2014"/>
    <d v="2014-07-21T00:00:00"/>
    <s v="Casbas"/>
    <m/>
  </r>
  <r>
    <x v="0"/>
    <s v="Complejo Unidad Turística"/>
    <x v="3"/>
    <s v="Decreto"/>
    <n v="784"/>
    <n v="2013"/>
    <d v="2013-06-24T00:00:00"/>
    <s v="Chapadmalal"/>
    <m/>
  </r>
  <r>
    <x v="0"/>
    <s v="Caídos en la Batalla de Chascomús (Mausoleo)"/>
    <x v="1"/>
    <s v="Ley"/>
    <n v="12622"/>
    <n v="1939"/>
    <d v="1939-10-09T00:00:00"/>
    <s v="Chascomús"/>
    <s v=""/>
  </r>
  <r>
    <x v="0"/>
    <s v="Capilla de los Negros"/>
    <x v="0"/>
    <s v="Decreto"/>
    <n v="5674"/>
    <n v="1962"/>
    <d v="1962-06-22T00:00:00"/>
    <s v="Chascomús"/>
    <s v=""/>
  </r>
  <r>
    <x v="0"/>
    <s v="Palacio Municipal"/>
    <x v="2"/>
    <s v="Decreto"/>
    <n v="1138"/>
    <n v="2014"/>
    <d v="2014-07-21T00:00:00"/>
    <s v="Chascomús"/>
    <s v="Calle Cramer entre las calles Mitre y Sarmiento"/>
  </r>
  <r>
    <x v="0"/>
    <s v="Delegación Municipal "/>
    <x v="2"/>
    <s v="Decreto"/>
    <n v="1138"/>
    <n v="2014"/>
    <d v="2014-07-21T00:00:00"/>
    <s v="Chillar"/>
    <m/>
  </r>
  <r>
    <x v="0"/>
    <s v="Matadero Municipal"/>
    <x v="2"/>
    <s v="Decreto"/>
    <n v="1138"/>
    <n v="2014"/>
    <d v="2014-07-21T00:00:00"/>
    <s v="Chillar"/>
    <m/>
  </r>
  <r>
    <x v="0"/>
    <s v="Casco de la Estancia La Rica"/>
    <x v="3"/>
    <s v="Decreto"/>
    <n v="332"/>
    <n v="2010"/>
    <d v="2010-03-08T00:00:00"/>
    <s v="Chivilcoy"/>
    <m/>
  </r>
  <r>
    <x v="0"/>
    <s v="Estatua de Carlos Pellegrini"/>
    <x v="10"/>
    <s v="Decreto"/>
    <n v="332"/>
    <n v="2010"/>
    <d v="2010-03-08T00:00:00"/>
    <s v="Chivilcoy"/>
    <s v="Plaza 25 de Mayo"/>
  </r>
  <r>
    <x v="0"/>
    <s v="Palacio Municipal"/>
    <x v="3"/>
    <s v="Decreto"/>
    <n v="332"/>
    <n v="2010"/>
    <d v="2010-03-08T00:00:00"/>
    <s v="Chivilcoy"/>
    <s v="25 de Mayo Nº 25"/>
  </r>
  <r>
    <x v="0"/>
    <s v="Plaza 25 de Mayo"/>
    <x v="0"/>
    <s v="Decreto"/>
    <n v="332"/>
    <n v="2010"/>
    <d v="2010-03-08T00:00:00"/>
    <s v="Chivilcoy"/>
    <s v="Entre las calles 25 de Mayo, San Martín, Moreno e H. Yrigoyen"/>
  </r>
  <r>
    <x v="0"/>
    <s v="Templo Nuestra Sra. del Rosario - Parroquia de San Pedro Apóstol"/>
    <x v="3"/>
    <s v="Decreto"/>
    <n v="332"/>
    <n v="2010"/>
    <d v="2010-03-08T00:00:00"/>
    <s v="Chivilcoy"/>
    <s v="9 de Julio Nº 40"/>
  </r>
  <r>
    <x v="0"/>
    <s v="Cuarteles de Ciudadela (actual Museo Histórico Ejército Argentino)"/>
    <x v="7"/>
    <s v="Decreto"/>
    <n v="974"/>
    <n v="1996"/>
    <d v="1996-08-20T00:00:00"/>
    <s v="Ciudadela"/>
    <s v="Comesaña, Reconquista, Pellegrini y Campo de ejercicios del RC nº8 (Circ VI, secc D, frac XI, parc 1)"/>
  </r>
  <r>
    <x v="0"/>
    <s v="Reserva Geológica, Paleontológica y Arqueológica Provincial Pehuen-Co"/>
    <x v="0"/>
    <s v="Ley"/>
    <n v="27220"/>
    <n v="2015"/>
    <d v="2015-12-22T00:00:00"/>
    <s v="Cnel. Rosales y Monte Hermoso"/>
    <m/>
  </r>
  <r>
    <x v="0"/>
    <s v="Conjunto integrado por la Plaza Juan Pascual Pringles y el Palacio Municipal"/>
    <x v="2"/>
    <s v="Decreto"/>
    <n v="1138"/>
    <n v="2014"/>
    <d v="2014-07-21T00:00:00"/>
    <s v="Coronel Pringles"/>
    <m/>
  </r>
  <r>
    <x v="0"/>
    <s v="Cruz del Cementerio"/>
    <x v="2"/>
    <s v="Decreto"/>
    <n v="1138"/>
    <n v="2014"/>
    <d v="2014-07-21T00:00:00"/>
    <s v="Coronel Pringles"/>
    <m/>
  </r>
  <r>
    <x v="0"/>
    <s v="Matadero Municipal"/>
    <x v="3"/>
    <s v="Decreto"/>
    <n v="1138"/>
    <n v="2014"/>
    <d v="2014-07-21T00:00:00"/>
    <s v="Coronel Pringles"/>
    <s v="Calle Manuel Belgrano y boulevard José Hernández "/>
  </r>
  <r>
    <x v="0"/>
    <s v="Solar y casa que habito D.F.Sarmiento (Río Paraná)"/>
    <x v="0"/>
    <s v="Decreto"/>
    <n v="4370"/>
    <n v="1966"/>
    <d v="1966-06-08T00:00:00"/>
    <s v="Delta del Paraná"/>
    <s v="Isla del Delta"/>
  </r>
  <r>
    <x v="0"/>
    <s v="Pirámide de los Libres del Sur"/>
    <x v="3"/>
    <s v="Ley"/>
    <n v="12621"/>
    <n v="1939"/>
    <d v="1939-10-09T00:00:00"/>
    <s v="Dolores"/>
    <s v="Plaza Castelli"/>
  </r>
  <r>
    <x v="0"/>
    <s v="Delegación Municipal "/>
    <x v="2"/>
    <s v="Decreto"/>
    <n v="1138"/>
    <n v="2014"/>
    <d v="2014-07-21T00:00:00"/>
    <s v="El Dorado"/>
    <m/>
  </r>
  <r>
    <x v="0"/>
    <s v="Club Sitas, Sociedad Italiana del Tiro al Blanco, “Societa Italiana di Tiro a Segno”"/>
    <x v="7"/>
    <s v="Decreto"/>
    <n v="1163"/>
    <n v="2014"/>
    <d v="2014-07-22T00:00:00"/>
    <s v="El Palomar"/>
    <s v="Avenida Marconi Nº 1225"/>
  </r>
  <r>
    <x v="0"/>
    <s v="Ex Centro Clandestino de Detención “El Chalet”"/>
    <x v="0"/>
    <s v="Decreto"/>
    <n v="1616"/>
    <n v="2015"/>
    <d v="2015-08-10T00:00:00"/>
    <s v="El Palomar"/>
    <s v="Hospital Nacional &quot;Alejandro Posadas&quot;"/>
  </r>
  <r>
    <x v="0"/>
    <s v="Club de Regatas La Plata"/>
    <x v="7"/>
    <s v="Decreto"/>
    <n v="1163"/>
    <n v="2014"/>
    <d v="2014-07-22T00:00:00"/>
    <s v="Ensenada"/>
    <s v="Arroyo Doña Flora y Río Santiago"/>
  </r>
  <r>
    <x v="0"/>
    <s v="Fuerte de Barragán"/>
    <x v="3"/>
    <s v="Decreto"/>
    <n v="120411"/>
    <n v="1942"/>
    <d v="1942-05-21T00:00:00"/>
    <s v="Ensenada"/>
    <s v="Av. Almirante Brown y Camino Regatas. "/>
  </r>
  <r>
    <x v="0"/>
    <s v="Puente ferroviario giratorio"/>
    <x v="3"/>
    <s v="Decreto"/>
    <n v="2183"/>
    <n v="2014"/>
    <d v="2014-11-19T00:00:00"/>
    <s v="Ensenada"/>
    <m/>
  </r>
  <r>
    <x v="0"/>
    <s v="Puente ferroviario giratorio - área de amortiguación visual"/>
    <x v="7"/>
    <s v="Decreto"/>
    <n v="2183"/>
    <n v="2014"/>
    <d v="2014-11-19T00:00:00"/>
    <s v="Ensenada"/>
    <m/>
  </r>
  <r>
    <x v="0"/>
    <s v="Hogar Escuela Evita"/>
    <x v="3"/>
    <s v="Decreto"/>
    <n v="2297"/>
    <n v="2015"/>
    <d v="2015-11-03T00:00:00"/>
    <s v="Esteban Echeverría"/>
    <s v="Autopistas Ricchieri y Jorge Newbery"/>
  </r>
  <r>
    <x v="0"/>
    <s v="Hangares Nº 3 y 4 del Aeropuerto &quot;Ministro Pistarini&quot;"/>
    <x v="3"/>
    <s v="Decreto"/>
    <n v="1536"/>
    <n v="2009"/>
    <d v="2009-10-21T00:00:00"/>
    <s v="Ezeiza"/>
    <s v="Km. 32 Autopista Ricchieri"/>
  </r>
  <r>
    <x v="0"/>
    <s v="Casa de la Memoria y la Resistencia Jorge “Nono” Lizaso"/>
    <x v="0"/>
    <s v="Decreto"/>
    <n v="379"/>
    <n v="2015"/>
    <d v="2015-03-05T00:00:00"/>
    <s v="Florida"/>
    <s v="Avenida Mitre Nº 1985"/>
  </r>
  <r>
    <x v="0"/>
    <s v="Delegación Municipal "/>
    <x v="2"/>
    <s v="Decreto"/>
    <n v="1138"/>
    <n v="2014"/>
    <d v="2014-07-21T00:00:00"/>
    <s v="Garré"/>
    <m/>
  </r>
  <r>
    <x v="0"/>
    <s v="Fortín Cuatreros"/>
    <x v="3"/>
    <s v="Decreto"/>
    <n v="14119"/>
    <n v="1944"/>
    <d v="1944-06-07T00:00:00"/>
    <s v="General Cerri"/>
    <s v="En los alrededores de la Ciudad de Bahía Blanca, cercano a la Ruta Nacional N°3"/>
  </r>
  <r>
    <x v="0"/>
    <s v="Antiguo Gasómetro"/>
    <x v="7"/>
    <s v="Decreto"/>
    <n v="1536"/>
    <n v="2009"/>
    <d v="2009-10-21T00:00:00"/>
    <s v="General San Martín"/>
    <s v="Av. Constituyentes y Gral. Paz"/>
  </r>
  <r>
    <x v="0"/>
    <s v="Iglesia Santa Ana"/>
    <x v="7"/>
    <s v="Ley"/>
    <n v="24413"/>
    <n v="1994"/>
    <d v="1994-12-07T00:00:00"/>
    <s v="Glew"/>
    <s v="Aristóbulo del Valle y Moreno"/>
  </r>
  <r>
    <x v="0"/>
    <s v="República de los Niños"/>
    <x v="3"/>
    <s v="Ley"/>
    <n v="25550"/>
    <n v="2001"/>
    <d v="2001-11-28T00:00:00"/>
    <s v="Gonnet"/>
    <m/>
  </r>
  <r>
    <x v="0"/>
    <s v="Comandancia de la Frontera Oeste"/>
    <x v="0"/>
    <s v="Decreto"/>
    <n v="1983"/>
    <n v="1983"/>
    <d v="1983-08-08T00:00:00"/>
    <s v="Guaminí"/>
    <s v=""/>
  </r>
  <r>
    <x v="0"/>
    <s v="Conjunto integrado por la Plaza Alsina y el Palacio Municipal"/>
    <x v="2"/>
    <s v="Decreto"/>
    <n v="1138"/>
    <n v="2014"/>
    <d v="2014-07-21T00:00:00"/>
    <s v="Guaminí"/>
    <m/>
  </r>
  <r>
    <x v="0"/>
    <s v="Matadero Municipal"/>
    <x v="3"/>
    <s v="Decreto"/>
    <n v="1138"/>
    <n v="2014"/>
    <d v="2014-07-21T00:00:00"/>
    <s v="Guaminí"/>
    <s v="Boulevard Freyre y las vías del ferrocarril"/>
  </r>
  <r>
    <x v="0"/>
    <s v="Colegio E.P. Nº 2 &quot;Pablo A. Pizzurno&quot;"/>
    <x v="4"/>
    <s v="Decreto"/>
    <n v="797"/>
    <n v="2015"/>
    <d v="2015-05-11T00:00:00"/>
    <s v="Hurlingham"/>
    <s v="Sargento Gómez Nros. 1561/63"/>
  </r>
  <r>
    <x v="0"/>
    <s v="Casco de la Estancia Villanueva (Instituto Ntra. Señora de Fátima)"/>
    <x v="3"/>
    <s v="Ley"/>
    <n v="25376"/>
    <n v="2000"/>
    <d v="2000-11-30T00:00:00"/>
    <s v="Ingeniero Maschwitz"/>
    <s v=""/>
  </r>
  <r>
    <x v="0"/>
    <s v="Antiguo faro de la Armada Argentina"/>
    <x v="3"/>
    <s v="Decreto"/>
    <n v="1741"/>
    <n v="2011"/>
    <d v="2011-10-31T00:00:00"/>
    <s v="Isla Martín García"/>
    <s v="Calle Rosales 058"/>
  </r>
  <r>
    <x v="0"/>
    <s v="Antiguo penal naval militar"/>
    <x v="4"/>
    <s v="Decreto"/>
    <n v="1741"/>
    <n v="2011"/>
    <d v="2011-10-31T00:00:00"/>
    <s v="Isla Martín García"/>
    <m/>
  </r>
  <r>
    <x v="0"/>
    <s v="Cementerio"/>
    <x v="11"/>
    <s v="Decreto"/>
    <n v="1741"/>
    <n v="2011"/>
    <d v="2011-10-31T00:00:00"/>
    <s v="Isla Martín García"/>
    <m/>
  </r>
  <r>
    <x v="0"/>
    <s v="Cine Teatro &quot;General Urquiza&quot;"/>
    <x v="4"/>
    <s v="Decreto"/>
    <n v="1741"/>
    <n v="2011"/>
    <d v="2011-10-31T00:00:00"/>
    <s v="Isla Martín García"/>
    <s v="Espora 164"/>
  </r>
  <r>
    <x v="0"/>
    <s v="Isla Martín García"/>
    <x v="0"/>
    <s v="Decreto"/>
    <n v="4718"/>
    <n v="1958"/>
    <d v="1958-04-15T00:00:00"/>
    <s v="Isla Martín García"/>
    <s v=""/>
  </r>
  <r>
    <x v="0"/>
    <s v="Chacra de los Tapiales"/>
    <x v="3"/>
    <s v="Decreto"/>
    <n v="120411"/>
    <n v="1942"/>
    <d v="1942-05-21T00:00:00"/>
    <s v="La Matanza"/>
    <s v="Dentro del predio del Mercado Central, por Autopista Tte. Gral. Ricchieri."/>
  </r>
  <r>
    <x v="0"/>
    <s v="Ciudad Evita"/>
    <x v="0"/>
    <s v="Decreto"/>
    <n v="1110"/>
    <n v="1997"/>
    <d v="1997-10-24T00:00:00"/>
    <s v="La Matanza"/>
    <m/>
  </r>
  <r>
    <x v="0"/>
    <s v="Estancia del Virrey del Pino"/>
    <x v="3"/>
    <s v="Decreto"/>
    <n v="120411"/>
    <n v="1942"/>
    <d v="1942-05-21T00:00:00"/>
    <s v="La Matanza"/>
    <s v="Ruta Nac. 3, a la altura del km. 40 y Calle Máximo Herrera."/>
  </r>
  <r>
    <x v="0"/>
    <s v="Archivo del Departamento de Investigación Histórica y Cartográfica de la Dirección de Geodesia"/>
    <x v="7"/>
    <s v="Decreto"/>
    <n v="952"/>
    <n v="2018"/>
    <d v="2018-10-24T00:00:00"/>
    <s v="La Plata"/>
    <s v="Calle 7 Nº 1267"/>
  </r>
  <r>
    <x v="0"/>
    <s v="Casa Curutchet"/>
    <x v="3"/>
    <s v="Resolución SC"/>
    <n v="2335"/>
    <n v="1987"/>
    <d v="1987-12-30T00:00:00"/>
    <s v="La Plata"/>
    <s v="Avenida 53, entre 1 y 2"/>
  </r>
  <r>
    <x v="0"/>
    <s v="Casa de Gobierno y Residencia del Gobernador"/>
    <x v="3"/>
    <s v="Decreto"/>
    <n v="1055"/>
    <n v="2017"/>
    <d v="2017-12-19T00:00:00"/>
    <s v="La Plata"/>
    <s v="Calles 5 y 6, Av. 51 y 53"/>
  </r>
  <r>
    <x v="0"/>
    <s v="Casa de Ricardo Balbín"/>
    <x v="3"/>
    <s v="Decreto"/>
    <n v="2334"/>
    <n v="1993"/>
    <d v="1993-11-12T00:00:00"/>
    <s v="La Plata"/>
    <s v="Calle 49 nº 844"/>
  </r>
  <r>
    <x v="0"/>
    <s v="Casa Mariani - Teruggi"/>
    <x v="3"/>
    <s v="Decreto"/>
    <n v="848"/>
    <n v="2004"/>
    <d v="2004-07-08T00:00:00"/>
    <s v="La Plata"/>
    <s v="Calle 30 1134 entre 55 y 56"/>
  </r>
  <r>
    <x v="0"/>
    <s v="Casa que Habito Pedro B.Palacios (Almafuerte)"/>
    <x v="3"/>
    <s v="Decreto"/>
    <n v="932"/>
    <n v="1961"/>
    <d v="1961-02-02T00:00:00"/>
    <s v="La Plata"/>
    <s v="Av 66 nº 530/32"/>
  </r>
  <r>
    <x v="0"/>
    <s v="Casco urbano fundacional de la Ciudad de La Plata"/>
    <x v="7"/>
    <s v="Decreto"/>
    <n v="1308"/>
    <n v="1999"/>
    <d v="1999-11-11T00:00:00"/>
    <s v="La Plata"/>
    <s v=""/>
  </r>
  <r>
    <x v="0"/>
    <s v="Edificio lindero Casa Curutchet (Av. 53 Nº 318)"/>
    <x v="3"/>
    <s v="Decreto"/>
    <n v="890"/>
    <n v="2006"/>
    <d v="2006-07-13T00:00:00"/>
    <s v="La Plata"/>
    <s v="Av. 53 Nº 318 entre 2 y 54"/>
  </r>
  <r>
    <x v="0"/>
    <s v="Edificio lindero Casa Curutchet (Av. 53 Nº 324)"/>
    <x v="3"/>
    <s v="Decreto"/>
    <n v="890"/>
    <n v="2006"/>
    <d v="2006-07-13T00:00:00"/>
    <s v="La Plata"/>
    <s v="Av. 53 Nº 324 entre 2 y 54"/>
  </r>
  <r>
    <x v="0"/>
    <s v="Escultura - Bartolomé Mitre"/>
    <x v="3"/>
    <s v="Decreto"/>
    <n v="769"/>
    <n v="2019"/>
    <d v="2019-11-13T00:00:00"/>
    <s v="La Plata"/>
    <s v="Rotonda de Avs. Iraola Y centenario"/>
  </r>
  <r>
    <x v="0"/>
    <s v="Escultura - Dardo Rocha"/>
    <x v="5"/>
    <s v="Decreto"/>
    <n v="769"/>
    <n v="2019"/>
    <d v="2019-11-13T00:00:00"/>
    <s v="La Plata"/>
    <s v="Plaza Dardo Rocha"/>
  </r>
  <r>
    <x v="0"/>
    <s v="Escultura - El arquero divino"/>
    <x v="5"/>
    <s v="Decreto"/>
    <n v="769"/>
    <n v="2019"/>
    <d v="2019-11-13T00:00:00"/>
    <s v="La Plata"/>
    <s v="Plaza Moreno"/>
  </r>
  <r>
    <x v="0"/>
    <s v="Escultura - Faro de Cultura"/>
    <x v="5"/>
    <s v="Decreto"/>
    <n v="769"/>
    <n v="2019"/>
    <d v="2019-11-13T00:00:00"/>
    <s v="La Plata"/>
    <s v="Plaza de la Ingeniería"/>
  </r>
  <r>
    <x v="0"/>
    <s v="Escultura - Guillermo Brown"/>
    <x v="5"/>
    <s v="Decreto"/>
    <n v="769"/>
    <n v="2019"/>
    <d v="2019-11-13T00:00:00"/>
    <s v="La Plata"/>
    <s v="Plaza Almirante Brown"/>
  </r>
  <r>
    <x v="0"/>
    <s v="Escultura - Joaquín V. González"/>
    <x v="5"/>
    <s v="Decreto"/>
    <n v="769"/>
    <n v="2019"/>
    <d v="2019-11-13T00:00:00"/>
    <s v="La Plata"/>
    <s v="Acceso al Rectorado de la Universidad Nacional de La Plata"/>
  </r>
  <r>
    <x v="0"/>
    <s v="Escultura - José de San Martín"/>
    <x v="5"/>
    <s v="Decreto"/>
    <n v="769"/>
    <n v="2019"/>
    <d v="2019-11-13T00:00:00"/>
    <s v="La Plata"/>
    <s v="Plaza San Martín"/>
  </r>
  <r>
    <x v="0"/>
    <s v="Escultura - Portador de la antorcha olímpica"/>
    <x v="5"/>
    <s v="Decreto"/>
    <n v="769"/>
    <n v="2019"/>
    <d v="2019-11-13T00:00:00"/>
    <s v="La Plata"/>
    <m/>
  </r>
  <r>
    <x v="0"/>
    <s v="Florentino Ameghino"/>
    <x v="1"/>
    <s v="Decreto"/>
    <n v="2755"/>
    <n v="1980"/>
    <d v="1980-12-31T00:00:00"/>
    <s v="La Plata"/>
    <s v="Cementerio de La Plata"/>
  </r>
  <r>
    <x v="0"/>
    <s v="Museo de Ciencias Naturales"/>
    <x v="3"/>
    <s v="Decreto"/>
    <n v="1110"/>
    <n v="1997"/>
    <d v="1997-10-24T00:00:00"/>
    <s v="La Plata"/>
    <s v="Paseo del Bosque (Circ 1ª, Secc B, Mzna 866, Parc 1)"/>
  </r>
  <r>
    <x v="0"/>
    <s v="Teatro Coliseo Podestá"/>
    <x v="3"/>
    <s v="Decreto"/>
    <n v="837"/>
    <n v="2011"/>
    <d v="2011-06-21T00:00:00"/>
    <s v="La Plata"/>
    <s v="Calle 10 Nº 733"/>
  </r>
  <r>
    <x v="0"/>
    <s v="Templo de San Francisco de Asis"/>
    <x v="0"/>
    <s v="Decreto"/>
    <n v="1617"/>
    <n v="2011"/>
    <d v="2011-10-12T00:00:00"/>
    <s v="La Plata"/>
    <s v="Calle 12 Nº 1773"/>
  </r>
  <r>
    <x v="0"/>
    <s v="Delegación Municipal de Bonifacio"/>
    <x v="2"/>
    <s v="Decreto"/>
    <n v="1138"/>
    <n v="2014"/>
    <d v="2014-07-21T00:00:00"/>
    <s v="Laguna Alsina"/>
    <m/>
  </r>
  <r>
    <x v="0"/>
    <s v="Coche Dinamométrico 0 - 153, propiedad del Estado Nacional y cedido en custodia al Ferroclub Argentino"/>
    <x v="7"/>
    <s v="Decreto"/>
    <n v="1576"/>
    <n v="2008"/>
    <d v="2008-10-01T00:00:00"/>
    <s v="Lanús"/>
    <s v="Talleres Remedios de Escalada del Ferrocarril General Roca"/>
  </r>
  <r>
    <x v="0"/>
    <s v="Coche Oficial 0 - 261, propiedad del Estado Nacional y cedido en custodia al Ferroclub Argentino"/>
    <x v="4"/>
    <s v="Decreto"/>
    <n v="1576"/>
    <n v="2008"/>
    <d v="2008-10-01T00:00:00"/>
    <s v="Lanús"/>
    <s v="Talleres Remedios de Escalada del Ferrocarril General Roca"/>
  </r>
  <r>
    <x v="0"/>
    <s v="Coche Reservado Familiar Clase R - 5, identificado como RF - 6505, propiedad del Estado Nacional y cedido en custodia al Ferroclub Argentino"/>
    <x v="4"/>
    <s v="Decreto"/>
    <n v="1576"/>
    <n v="2008"/>
    <d v="2008-10-01T00:00:00"/>
    <s v="Lanús"/>
    <s v="Talleres Remedios de Escalada del Ferrocarril General Roca"/>
  </r>
  <r>
    <x v="0"/>
    <s v="Coche Restaurante Clase K - 5, identificado como R - 6717, propiedad el Estado Argentino y cedido en custodia al Ferroclub Argentino."/>
    <x v="4"/>
    <s v="Decreto"/>
    <n v="1576"/>
    <n v="2008"/>
    <d v="2008-10-01T00:00:00"/>
    <s v="Lanús"/>
    <s v="Talleres Remedios de Escalada del Ferrocarril General Roca"/>
  </r>
  <r>
    <x v="0"/>
    <s v="Edificio de la nave principal, también denominado &quot;Sección 43&quot;, emplazado en el predio de los Talleres Remedios de Escalada del Ferrocarril Gral. Roca"/>
    <x v="4"/>
    <s v="Decreto"/>
    <n v="1576"/>
    <n v="2008"/>
    <d v="2008-10-01T00:00:00"/>
    <s v="Lanús"/>
    <s v="Talleres Remedios de Escalada del Ferrocarril General Roca"/>
  </r>
  <r>
    <x v="0"/>
    <s v="Locomotora a Vapor Clase 11 B, identificada con el número 4116, propiedad del Estado Nacional y cedida en custodia al Ferroclub Argentino."/>
    <x v="4"/>
    <s v="Decreto"/>
    <n v="1576"/>
    <n v="2008"/>
    <d v="2008-10-01T00:00:00"/>
    <s v="Lanús"/>
    <s v="Talleres Remedios de Escalada del Ferrocarril General Roca"/>
  </r>
  <r>
    <x v="0"/>
    <s v="Locomotora Diesel Baldwin número 5037, propiedad del Estado Nacional y cedida en custodia al Ferroclub Argentino."/>
    <x v="4"/>
    <s v="Decreto"/>
    <n v="1576"/>
    <n v="2008"/>
    <d v="2008-10-01T00:00:00"/>
    <s v="Lanús"/>
    <s v="Talleres Remedios de Escalada del Ferrocarril General Roca"/>
  </r>
  <r>
    <x v="0"/>
    <s v="Conjunto integrado por la Plaza Pedro Pereyra y el Palacio Municipal"/>
    <x v="2"/>
    <s v="Decreto"/>
    <n v="1138"/>
    <n v="2014"/>
    <d v="2014-07-21T00:00:00"/>
    <s v="Laprida"/>
    <m/>
  </r>
  <r>
    <x v="0"/>
    <s v="Matadero Municipal"/>
    <x v="7"/>
    <s v="Decreto"/>
    <n v="1138"/>
    <n v="2014"/>
    <d v="2014-07-21T00:00:00"/>
    <s v="Laprida"/>
    <s v="Avenida San Martín y Circunvalación"/>
  </r>
  <r>
    <x v="0"/>
    <s v="Portal del Cementerio"/>
    <x v="2"/>
    <s v="Decreto"/>
    <n v="1138"/>
    <n v="2014"/>
    <d v="2014-07-21T00:00:00"/>
    <s v="Laprida"/>
    <m/>
  </r>
  <r>
    <x v="0"/>
    <s v="Casa natal del Presidente de la Nación Juan Domingo Perón"/>
    <x v="3"/>
    <s v="Ley"/>
    <n v="25518"/>
    <n v="2001"/>
    <d v="2001-12-21T00:00:00"/>
    <s v="Lobos"/>
    <s v="Presidente Juan Domingo Perón 1380 (Circ 1, Sec D, Manz 330, Parc 12, matr 8809)"/>
  </r>
  <r>
    <x v="0"/>
    <s v="Club Social (antigua sede de la Sociedad Orfeón Lobense)"/>
    <x v="3"/>
    <s v="Decreto"/>
    <n v="1020"/>
    <n v="2004"/>
    <d v="2004-08-10T00:00:00"/>
    <s v="Lobos"/>
    <s v="Salgado s/n y Pte. Juan Domingo Perón"/>
  </r>
  <r>
    <x v="0"/>
    <s v="Iglesia Parroquial de Nuestra Señora del Carmen"/>
    <x v="3"/>
    <s v="Decreto"/>
    <n v="1020"/>
    <n v="2004"/>
    <d v="2004-08-10T00:00:00"/>
    <s v="Lobos"/>
    <s v="Salgado esquina Presbítero Albertini (ex Arenalez)"/>
  </r>
  <r>
    <x v="0"/>
    <s v="Palacio Municipal"/>
    <x v="3"/>
    <s v="Decreto"/>
    <n v="1020"/>
    <n v="2004"/>
    <d v="2004-08-10T00:00:00"/>
    <s v="Lobos"/>
    <s v="Salgado entre Presbítero Albertini y Pte. Juan Domingo Perón"/>
  </r>
  <r>
    <x v="0"/>
    <s v="Plaza &quot;1810&quot;"/>
    <x v="0"/>
    <s v="Decreto"/>
    <n v="1020"/>
    <n v="2004"/>
    <d v="2004-08-10T00:00:00"/>
    <s v="Lobos"/>
    <s v="Entre las calles Buenos Aires, Salgado, Belgrano y 25 de Mayo"/>
  </r>
  <r>
    <x v="0"/>
    <s v="Conjunto formado por la Iglesia Catedral y Basílica de Nuestra Señora de la Paz, la sede Parroquial (ex Instituto &quot;Presbítero Dr. Antonio Sáenz&quot;) y la casa Parroquial"/>
    <x v="3"/>
    <s v="Decreto"/>
    <n v="1020"/>
    <n v="2004"/>
    <d v="2004-08-10T00:00:00"/>
    <s v="Lomas de Zamora"/>
    <s v="Respectivamente: Sáenz s/n; Sáenz s/n esquina Hipólito Yrigoyen; Sáenz 438"/>
  </r>
  <r>
    <x v="0"/>
    <s v="Escuela de Agronomía y Veterinaria en Sta. Catalina"/>
    <x v="0"/>
    <s v="Decreto"/>
    <n v="877"/>
    <n v="1961"/>
    <d v="1961-02-01T00:00:00"/>
    <s v="Lomas de Zamora"/>
    <s v="Paraje Santa Catalina"/>
  </r>
  <r>
    <x v="0"/>
    <s v="Escuela N° 1 &quot;Bartolomé Mitre&quot; (ex escuela común N° 1)"/>
    <x v="3"/>
    <s v="Decreto"/>
    <n v="1020"/>
    <n v="2004"/>
    <d v="2004-08-10T00:00:00"/>
    <s v="Lomas de Zamora"/>
    <s v="Sáenz 450 esquina Manuel Castro"/>
  </r>
  <r>
    <x v="0"/>
    <s v="Iglesia Anglicana de la Santa Trinidad"/>
    <x v="12"/>
    <s v="Decreto"/>
    <n v="615"/>
    <n v="2017"/>
    <d v="2017-08-07T00:00:00"/>
    <s v="Lomas de Zamora"/>
    <s v="Av. Almte. Brown 2577"/>
  </r>
  <r>
    <x v="0"/>
    <s v="Iglesia Evangélica Metodista"/>
    <x v="12"/>
    <s v="Decreto"/>
    <n v="615"/>
    <n v="2017"/>
    <d v="2017-08-07T00:00:00"/>
    <s v="Lomas de Zamora"/>
    <s v="Av. Leandro N. Alem 45/51"/>
  </r>
  <r>
    <x v="0"/>
    <s v="Monumento ecuestre al Gral. San Martín "/>
    <x v="6"/>
    <s v="Decreto"/>
    <n v="1020"/>
    <n v="2004"/>
    <d v="2004-08-10T00:00:00"/>
    <s v="Lomas de Zamora"/>
    <s v="Plaza &quot;Victorio Grigera&quot;"/>
  </r>
  <r>
    <x v="0"/>
    <s v="Museo Americanista"/>
    <x v="3"/>
    <s v="Decreto"/>
    <n v="216"/>
    <n v="2007"/>
    <d v="2007-03-13T00:00:00"/>
    <s v="Lomas de Zamora"/>
    <s v="Manuel Castro Nº 252/254"/>
  </r>
  <r>
    <x v="0"/>
    <s v="Palacio Municipal"/>
    <x v="3"/>
    <s v="Decreto"/>
    <n v="1020"/>
    <n v="2004"/>
    <d v="2004-08-10T00:00:00"/>
    <s v="Lomas de Zamora"/>
    <s v="Manuel Castro 220"/>
  </r>
  <r>
    <x v="0"/>
    <s v="Plaza &quot;Victorio Grigera&quot;"/>
    <x v="0"/>
    <s v="Decreto"/>
    <n v="1020"/>
    <n v="2004"/>
    <d v="2004-08-10T00:00:00"/>
    <s v="Lomas de Zamora"/>
    <s v="Entre la Av. Hipólito Yrigoyen y las calles Sáenz, Manuel Castro y Portela"/>
  </r>
  <r>
    <x v="0"/>
    <s v="Sector del trazado urbano comprendido entre las calles Azara, Portela, Rivera, Manuel Castro, Portela, Av. H. Yrigoyen, Boedo y Manuel Castro."/>
    <x v="7"/>
    <s v="Decreto"/>
    <n v="216"/>
    <n v="2007"/>
    <d v="2007-03-13T00:00:00"/>
    <s v="Lomas de Zamora"/>
    <s v="Calles Azara, Portela, Rivera, Manuel Castro, Portela, Av. H. Yrigoyen, Boedo y Manuel Castro."/>
  </r>
  <r>
    <x v="0"/>
    <s v="Sociedad de Educación y Biblioteca Popular &quot;Antonio Mentruyt&quot;"/>
    <x v="3"/>
    <s v="Decreto"/>
    <n v="1592"/>
    <n v="2008"/>
    <d v="2008-10-02T00:00:00"/>
    <s v="Lomas de Zamora"/>
    <s v="Italia Nº 44"/>
  </r>
  <r>
    <x v="0"/>
    <s v="Delegación Municipal "/>
    <x v="2"/>
    <s v="Decreto"/>
    <n v="1138"/>
    <n v="2014"/>
    <d v="2014-07-21T00:00:00"/>
    <s v="Los Pinos"/>
    <s v="Calle principal sin número frente a la plaza principal"/>
  </r>
  <r>
    <x v="0"/>
    <s v="Casa donde pasara parte de su infancia María Eva Duarte de Perón"/>
    <x v="3"/>
    <s v="Ley"/>
    <n v="25631"/>
    <n v="2002"/>
    <d v="2002-08-01T00:00:00"/>
    <s v="Los Toldos, General Viamonte"/>
    <s v="Francia S/N"/>
  </r>
  <r>
    <x v="0"/>
    <s v="Basílica de Luján. Santuario del Arzobispado de Mercedes-Luján"/>
    <x v="3"/>
    <s v="Decreto"/>
    <n v="283"/>
    <n v="1998"/>
    <d v="1998-03-12T00:00:00"/>
    <s v="Luján"/>
    <s v="9 de Julio, B Mitre, Pdre. JM Salvaire y San Martín (Circ I, Secc A, Mzna 52)"/>
  </r>
  <r>
    <x v="0"/>
    <s v="Cabildo de la ciudad de Lujan"/>
    <x v="3"/>
    <s v="Decreto"/>
    <n v="120411"/>
    <n v="1942"/>
    <d v="1942-05-21T00:00:00"/>
    <s v="Luján"/>
    <s v="Torrezuri 917 (y Lezica)"/>
  </r>
  <r>
    <x v="0"/>
    <s v="Casa de los Ameghino"/>
    <x v="3"/>
    <s v="Decreto"/>
    <n v="513"/>
    <n v="2007"/>
    <d v="2007-05-15T00:00:00"/>
    <s v="Luján"/>
    <s v="Las Heras Nº 466"/>
  </r>
  <r>
    <x v="0"/>
    <s v="Casa de Pepa Galarza"/>
    <x v="3"/>
    <s v="Decreto"/>
    <n v="513"/>
    <n v="2007"/>
    <d v="2007-05-15T00:00:00"/>
    <s v="Luján"/>
    <s v="Lezica de Torrezuri Nº 881"/>
  </r>
  <r>
    <x v="0"/>
    <s v="Casa del Virrey Sobremonte"/>
    <x v="3"/>
    <s v="Decreto"/>
    <n v="120411"/>
    <n v="1942"/>
    <d v="1942-05-21T00:00:00"/>
    <s v="Luján"/>
    <s v="Lezica y Torrezuri 917"/>
  </r>
  <r>
    <x v="0"/>
    <s v="Columna en homenaje al Gral. Manuel Belgrano emplazada en el Complejo Museográfico &quot;Enrique Udaondo&quot;"/>
    <x v="6"/>
    <s v="Decreto"/>
    <n v="513"/>
    <n v="2007"/>
    <d v="2007-05-15T00:00:00"/>
    <s v="Luján"/>
    <m/>
  </r>
  <r>
    <x v="0"/>
    <s v="Molino de viento y tahona emplazados en el área II del Complejo Museográfico &quot;Enrique Udaondo&quot;"/>
    <x v="7"/>
    <s v="Decreto"/>
    <n v="513"/>
    <n v="2007"/>
    <d v="2007-05-15T00:00:00"/>
    <s v="Luján"/>
    <s v="Manzana delimitada por las calles Lavalle, Lezica de Torrezuri, 25 de Mayo y Av. Ntra. Sra. de Luján"/>
  </r>
  <r>
    <x v="0"/>
    <s v="Paraje donde se inicio la veneración de V.de Lujan"/>
    <x v="0"/>
    <s v="Decreto"/>
    <n v="325"/>
    <n v="1989"/>
    <d v="1989-03-09T00:00:00"/>
    <s v="Luján"/>
    <s v="Estancia de Rosendo, a 4km. al Noroeste de la estación ferroviaria de Villa Rosa y a 3 km al Este del río Luján"/>
  </r>
  <r>
    <x v="0"/>
    <s v="Solar de la casa que habitaron Carlos, Juán  y Florentino Ameghino - Museo Municipal Ameghino de Ciencias Naturales"/>
    <x v="0"/>
    <s v="Decreto"/>
    <n v="1118"/>
    <n v="1982"/>
    <d v="1982-06-04T00:00:00"/>
    <s v="Luján"/>
    <s v="Las Heras 466"/>
  </r>
  <r>
    <x v="0"/>
    <s v="Zona de preservación de la localidad de Carlos Keen (en su calidad de poblado histórico)"/>
    <x v="7"/>
    <s v="Decreto"/>
    <n v="513"/>
    <n v="2007"/>
    <d v="2007-05-15T00:00:00"/>
    <s v="Luján - Carlos Keen"/>
    <m/>
  </r>
  <r>
    <x v="0"/>
    <s v="Sociedad Española de Socorros Mutuos y Teatro Español"/>
    <x v="8"/>
    <s v="Decreto"/>
    <n v="837"/>
    <n v="2011"/>
    <d v="2011-06-21T00:00:00"/>
    <s v="Magdalena"/>
    <s v="Goenaga 835"/>
  </r>
  <r>
    <x v="0"/>
    <s v="Capilla de Santa Cecilia"/>
    <x v="3"/>
    <s v="Decreto"/>
    <n v="793"/>
    <n v="1971"/>
    <d v="1971-04-30T00:00:00"/>
    <s v="Mar del Plata"/>
    <s v="Calle Córdoba entre 3 de Febrero y 9 de Julio"/>
  </r>
  <r>
    <x v="0"/>
    <s v="Capilla del Instituto Saturnino Unzué"/>
    <x v="3"/>
    <s v="Decreto"/>
    <n v="325"/>
    <n v="1989"/>
    <d v="1989-03-09T00:00:00"/>
    <s v="Mar del Plata"/>
    <s v="Jujuy 77"/>
  </r>
  <r>
    <x v="0"/>
    <s v="Casa del Puente"/>
    <x v="13"/>
    <s v="Decreto"/>
    <n v="262"/>
    <n v="1997"/>
    <d v="1997-03-20T00:00:00"/>
    <s v="Mar del Plata"/>
    <m/>
  </r>
  <r>
    <x v="0"/>
    <s v="Chalet “AVE MARÍA”, residencia veraniega del músico popular Mariano MORES"/>
    <x v="7"/>
    <s v="Decreto"/>
    <n v="714"/>
    <n v="2015"/>
    <d v="2015-04-29T00:00:00"/>
    <s v="Mar del Plata"/>
    <s v="Calles ALEM Nros. 2469/99 y GASCÓN N° 229"/>
  </r>
  <r>
    <x v="0"/>
    <s v="Escultura - La Independencia Económica"/>
    <x v="5"/>
    <s v="Decreto"/>
    <n v="769"/>
    <n v="2019"/>
    <d v="2019-11-13T00:00:00"/>
    <s v="Mar del Plata"/>
    <s v="Plazoleta de ingreso al puerto"/>
  </r>
  <r>
    <x v="0"/>
    <s v="Escultura - Lobos marinos"/>
    <x v="3"/>
    <s v="Decreto"/>
    <n v="769"/>
    <n v="2019"/>
    <d v="2019-11-13T00:00:00"/>
    <s v="Mar del Plata"/>
    <s v="Rambla"/>
  </r>
  <r>
    <x v="0"/>
    <s v="Escultura - San Martín"/>
    <x v="5"/>
    <s v="Decreto"/>
    <n v="769"/>
    <n v="2019"/>
    <d v="2019-11-13T00:00:00"/>
    <s v="Mar del Plata"/>
    <s v="Plaza San Martín"/>
  </r>
  <r>
    <x v="0"/>
    <s v="ex Cine Teatro Opera"/>
    <x v="8"/>
    <s v="Decreto"/>
    <n v="837"/>
    <n v="2011"/>
    <d v="2011-06-21T00:00:00"/>
    <s v="Mar del Plata"/>
    <s v="Calles Matheu, Funes, Saavedra y las vías del FFCC Gral. Roca"/>
  </r>
  <r>
    <x v="0"/>
    <s v="Hotel Provincial y Casino, la Rambla, las Recovas, la Plaza seca y la Plaza Colón"/>
    <x v="14"/>
    <s v="Decreto"/>
    <n v="349"/>
    <n v="1999"/>
    <d v="1999-04-15T00:00:00"/>
    <s v="Mar del Plata"/>
    <s v="Independencia 1641"/>
  </r>
  <r>
    <x v="0"/>
    <s v="Iglesia y Colegio Stella Maris"/>
    <x v="15"/>
    <s v="Decreto"/>
    <n v="1039"/>
    <n v="2020"/>
    <d v="2020-12-23T00:00:00"/>
    <s v="Mar del Plata"/>
    <s v="Almte. Brown 1074"/>
  </r>
  <r>
    <x v="0"/>
    <s v="Instituto Saturnino Enrique Unzué"/>
    <x v="3"/>
    <s v="Decreto"/>
    <n v="437"/>
    <n v="1997"/>
    <d v="1997-05-16T00:00:00"/>
    <s v="Mar del Plata"/>
    <s v="Circ I, Secc B, Fracc I, II y III, Mzna 88; Secc C, Fracc I, II, III y IV, Mznas 224 y 225"/>
  </r>
  <r>
    <x v="0"/>
    <s v="Parador Ariston"/>
    <x v="3"/>
    <s v="Ley"/>
    <n v="27538"/>
    <n v="2019"/>
    <d v="2019-12-20T00:00:00"/>
    <s v="Mar del Plata"/>
    <m/>
  </r>
  <r>
    <x v="0"/>
    <s v="Predio ubicado sobre el Paseo Costanero ‘Arturo Illia’, Punta Mogotes, coincidente con la ruta provincial N° 11, que une la ciudad de Mar del Plata con la ciudad de Miramar"/>
    <x v="0"/>
    <s v="Ley"/>
    <n v="27127"/>
    <n v="2015"/>
    <d v="2015-03-25T00:00:00"/>
    <s v="Mar del Plata"/>
    <s v="Circunscripción IV, sección Y, fracción I, parcelas 4 y 5."/>
  </r>
  <r>
    <x v="0"/>
    <s v="Teatro Colón y Club Español"/>
    <x v="8"/>
    <s v="Decreto"/>
    <n v="837"/>
    <n v="2011"/>
    <d v="2011-06-21T00:00:00"/>
    <s v="Mar del Plata"/>
    <s v="Jujuy N° 77 "/>
  </r>
  <r>
    <x v="0"/>
    <s v="Torre Tanque ornamental"/>
    <x v="3"/>
    <s v="Decreto"/>
    <n v="2109"/>
    <n v="2013"/>
    <d v="2013-12-09T00:00:00"/>
    <s v="Mar del Plata"/>
    <s v="Falucho 993"/>
  </r>
  <r>
    <x v="0"/>
    <s v="Villa Blaquier"/>
    <x v="15"/>
    <s v="Decreto"/>
    <n v="1039"/>
    <n v="2020"/>
    <d v="2020-12-23T00:00:00"/>
    <s v="Mar del Plata"/>
    <s v="General Alvear 2102"/>
  </r>
  <r>
    <x v="0"/>
    <s v="Villa Normandy"/>
    <x v="15"/>
    <s v="Decreto"/>
    <n v="1039"/>
    <n v="2020"/>
    <d v="2020-12-23T00:00:00"/>
    <s v="Mar del Plata"/>
    <s v="Viamonte 2216"/>
  </r>
  <r>
    <x v="0"/>
    <s v="Villa Ortiz Basualdo"/>
    <x v="3"/>
    <s v="Decreto"/>
    <n v="1039"/>
    <n v="2020"/>
    <d v="2020-12-23T00:00:00"/>
    <s v="Mar del Plata"/>
    <s v="Av. Colón Nº 1153"/>
  </r>
  <r>
    <x v="0"/>
    <s v="Escultura - Monumento conmemorativo del centenario de la Revolución de Mayo"/>
    <x v="5"/>
    <s v="Decreto"/>
    <n v="769"/>
    <n v="2019"/>
    <d v="2019-11-13T00:00:00"/>
    <s v="Martínez"/>
    <s v="Paseo del Águila"/>
  </r>
  <r>
    <x v="0"/>
    <s v="Iglesia Parroquial Nuestra Señora de Fátima, casa parroquial y Teatro de la Cova"/>
    <x v="3"/>
    <s v="Decreto"/>
    <n v="740"/>
    <n v="2007"/>
    <d v="2007-06-14T00:00:00"/>
    <s v="Martínez - San Isidro"/>
    <s v="H. Yrigoyen 1652, 57, 65 y 77"/>
  </r>
  <r>
    <x v="0"/>
    <s v="Catedral Basílica &quot;Nuestra Señora de las Mercedes&quot;, su cripta y la casa parroquial"/>
    <x v="3"/>
    <s v="Decreto"/>
    <n v="492"/>
    <n v="2010"/>
    <d v="2010-04-15T00:00:00"/>
    <s v="Mercedes"/>
    <s v="Av. Del Libertador 13900 (Circ. 3, Sección D, Man 165, Parc 15 a)"/>
  </r>
  <r>
    <x v="0"/>
    <s v="Delegación Municipal "/>
    <x v="2"/>
    <s v="Decreto"/>
    <n v="1138"/>
    <n v="2014"/>
    <d v="2014-07-21T00:00:00"/>
    <s v="Miranda"/>
    <s v="Paseo Miranda Nº 7201"/>
  </r>
  <r>
    <x v="0"/>
    <s v="Casa de Amancio Alcorta"/>
    <x v="3"/>
    <s v="Decreto"/>
    <n v="8505"/>
    <n v="1969"/>
    <d v="1969-12-31T00:00:00"/>
    <s v="Moreno"/>
    <s v="Calle Nº 24, entre las calles Nºs. 27, 29 y 22 Nº 674"/>
  </r>
  <r>
    <x v="0"/>
    <s v="Puente de Marquez (sobre el Río Las Conchas)"/>
    <x v="0"/>
    <s v="Decreto"/>
    <n v="9292"/>
    <n v="1964"/>
    <d v="1964-11-18T00:00:00"/>
    <s v="Moreno"/>
    <s v="Goleta Palacios 1992"/>
  </r>
  <r>
    <x v="0"/>
    <s v="Aeronave Pulqui I"/>
    <x v="4"/>
    <s v="Decreto"/>
    <n v="899"/>
    <n v="2015"/>
    <d v="2015-05-20T00:00:00"/>
    <s v="Morón"/>
    <s v="Museo Nacional de Aeronáutica"/>
  </r>
  <r>
    <x v="0"/>
    <s v="Aeronave Pulqui II"/>
    <x v="4"/>
    <s v="Decreto"/>
    <n v="899"/>
    <n v="2015"/>
    <d v="2015-05-20T00:00:00"/>
    <s v="Morón"/>
    <s v="Museo Nacional de Aeronáutica"/>
  </r>
  <r>
    <x v="0"/>
    <s v="Campo de Caseros"/>
    <x v="0"/>
    <s v="Decreto"/>
    <n v="120411"/>
    <n v="1942"/>
    <d v="1942-05-21T00:00:00"/>
    <s v="Morón"/>
    <s v=""/>
  </r>
  <r>
    <x v="0"/>
    <s v="Casa de Caseros, en el Palomar"/>
    <x v="3"/>
    <s v="Decreto"/>
    <n v="1868"/>
    <n v="1983"/>
    <d v="1983-07-26T00:00:00"/>
    <s v="Morón"/>
    <s v=""/>
  </r>
  <r>
    <x v="0"/>
    <s v="Ombú (árbol) en el Campo de Caseros"/>
    <x v="16"/>
    <s v="Decreto"/>
    <n v="3038"/>
    <n v="1946"/>
    <d v="1946-01-30T00:00:00"/>
    <s v="Morón"/>
    <s v="En terrenos del Colegio Militar de la Nación"/>
  </r>
  <r>
    <x v="0"/>
    <s v="Palomar de Caseros"/>
    <x v="3"/>
    <s v="Decreto"/>
    <n v="120411"/>
    <n v="1942"/>
    <d v="1942-05-21T00:00:00"/>
    <s v="Morón"/>
    <s v=""/>
  </r>
  <r>
    <x v="0"/>
    <s v="Museo del Cine Lumiton"/>
    <x v="7"/>
    <s v="Ley"/>
    <n v="26634"/>
    <n v="2010"/>
    <d v="2010-09-20T00:00:00"/>
    <s v="Munro"/>
    <s v="Sargento Cabral 2354"/>
  </r>
  <r>
    <x v="0"/>
    <s v="Sitio donde se llevó a cabo el fusilamiento del Coronel Manuel Críspulo Dorrego"/>
    <x v="0"/>
    <s v="Decreto"/>
    <n v="709"/>
    <n v="2003"/>
    <d v="2003-09-03T00:00:00"/>
    <s v="Navarro"/>
    <m/>
  </r>
  <r>
    <x v="0"/>
    <s v="Puente colgante &quot;Presidente H. Yrigoyen&quot;"/>
    <x v="3"/>
    <s v="Decreto"/>
    <n v="620"/>
    <n v="2017"/>
    <d v="2017-08-08T00:00:00"/>
    <s v="Necochea"/>
    <m/>
  </r>
  <r>
    <x v="0"/>
    <s v="Quinta Presidencial de Olivos (Casa principal)"/>
    <x v="0"/>
    <s v="Decreto"/>
    <n v="1842"/>
    <n v="2013"/>
    <d v="2013-11-15T00:00:00"/>
    <s v="Olivos"/>
    <s v="Villate, Av. Maipú, Malaver y vías del FFCC Mitre"/>
  </r>
  <r>
    <x v="0"/>
    <s v="Faro Segunda Barranca"/>
    <x v="17"/>
    <s v="Decreto"/>
    <n v="616"/>
    <n v="2017"/>
    <d v="2017-08-07T00:00:00"/>
    <s v="Patagones"/>
    <m/>
  </r>
  <r>
    <x v="0"/>
    <s v="Conjunto integrado por la Plaza General José de San Martín y el Palacio Municipal"/>
    <x v="2"/>
    <s v="Decreto"/>
    <n v="1138"/>
    <n v="2014"/>
    <d v="2014-07-21T00:00:00"/>
    <s v="Pellegrini"/>
    <m/>
  </r>
  <r>
    <x v="0"/>
    <s v="Centro documental “Ing. Agr. Alejo Von Der Pahlen” (Antiguo Casco), Torre Tanque de Agua, Edificio Central “Ing. Agr. Santiago Boaglio”, Centro de Capacitación “Dr. Norman Borlaug” y Galpón de Semillas."/>
    <x v="4"/>
    <s v="Decreto"/>
    <n v="636"/>
    <n v="2017"/>
    <d v="2017-08-10T00:00:00"/>
    <s v="Pergamino"/>
    <m/>
  </r>
  <r>
    <x v="0"/>
    <s v="Conjunto de edificios y senderos que conforman la Estación Experimental Agropecuaria Pergamino"/>
    <x v="0"/>
    <s v="Decreto"/>
    <n v="636"/>
    <n v="2017"/>
    <d v="2017-08-10T00:00:00"/>
    <s v="Pergamino"/>
    <m/>
  </r>
  <r>
    <x v="0"/>
    <s v="Reducto Fortificado en la Estación Experimental Agropecuaria INTA. &quot;Fortín Pergamino&quot;"/>
    <x v="3"/>
    <s v="Decreto"/>
    <n v="6975"/>
    <n v="1967"/>
    <d v="1967-09-22T00:00:00"/>
    <s v="Pergamino"/>
    <s v="Ruta a Salao, a 4 km. de Pergamino, en terrenos que ocupa la Estación Experimental Agropecuaria INTA"/>
  </r>
  <r>
    <x v="0"/>
    <s v="Iglesia Nuestra Señora del Pilar"/>
    <x v="3"/>
    <s v="Ley"/>
    <n v="24412"/>
    <n v="1994"/>
    <d v="1994-12-07T00:00:00"/>
    <s v="Pilar"/>
    <s v="Lorenzo López entre Rivadavia y Belgrano."/>
  </r>
  <r>
    <x v="0"/>
    <s v="Plaza del Pilar"/>
    <x v="0"/>
    <s v="Decreto"/>
    <n v="120411"/>
    <n v="1942"/>
    <d v="1942-05-21T00:00:00"/>
    <s v="Pilar"/>
    <m/>
  </r>
  <r>
    <x v="0"/>
    <s v="Cementerio Militar"/>
    <x v="0"/>
    <s v="Decreto"/>
    <n v="6930"/>
    <n v="1968"/>
    <d v="1968-11-04T00:00:00"/>
    <s v="Puan"/>
    <s v=""/>
  </r>
  <r>
    <x v="0"/>
    <s v="Club Universitario de La Plata - Sede Náutica"/>
    <x v="18"/>
    <s v="Decreto"/>
    <n v="2216"/>
    <n v="2015"/>
    <d v="2015-10-20T00:00:00"/>
    <s v="Punta Lara"/>
    <s v="Almte. Brown y Col. 201"/>
  </r>
  <r>
    <x v="0"/>
    <s v="Club Pejerrey"/>
    <x v="7"/>
    <s v="Decreto"/>
    <n v="1163"/>
    <n v="2014"/>
    <d v="2014-07-22T00:00:00"/>
    <s v="Quilmes"/>
    <s v="Avenida Cervantes y Avenida Isidoro G. Iriarte"/>
  </r>
  <r>
    <x v="0"/>
    <s v="Iglesia Parroquial de la Inmaculada Concepción"/>
    <x v="0"/>
    <s v="Decreto"/>
    <n v="2884"/>
    <n v="1970"/>
    <d v="1970-12-21T00:00:00"/>
    <s v="Quilmes"/>
    <m/>
  </r>
  <r>
    <x v="0"/>
    <s v="Playa de Quilmes"/>
    <x v="0"/>
    <s v="Decreto"/>
    <n v="120411"/>
    <n v="1942"/>
    <d v="1942-05-21T00:00:00"/>
    <s v="Quilmes"/>
    <m/>
  </r>
  <r>
    <x v="0"/>
    <s v="Conjunto integrado por el Palacio Municipal y la Plazoleta de la Municipalidad"/>
    <x v="3"/>
    <s v="Decreto"/>
    <n v="1138"/>
    <n v="2014"/>
    <d v="2014-07-21T00:00:00"/>
    <s v="Rauch"/>
    <m/>
  </r>
  <r>
    <x v="0"/>
    <s v="Casa en la que vivió el Tte.Gral. Juan Domingo Perón"/>
    <x v="0"/>
    <s v="Ley"/>
    <n v="25004"/>
    <n v="1998"/>
    <d v="1998-07-01T00:00:00"/>
    <s v="Roque Pérez"/>
    <s v="B. Mitre e/Azcazubi y Pbtro. Massobrio (Circ F, Secc C, Mzn 117, Parc 12)"/>
  </r>
  <r>
    <x v="0"/>
    <s v="Combate de Pigüe"/>
    <x v="0"/>
    <s v="Decreto"/>
    <n v="30825"/>
    <n v="1945"/>
    <d v="1945-12-10T00:00:00"/>
    <s v="Saavedra"/>
    <m/>
  </r>
  <r>
    <x v="0"/>
    <s v="Primera Conscripción Argentina, en Cura Malal"/>
    <x v="0"/>
    <s v="Decreto"/>
    <n v="4314"/>
    <n v="1951"/>
    <d v="1951-03-01T00:00:00"/>
    <s v="Saavedra"/>
    <s v=""/>
  </r>
  <r>
    <x v="0"/>
    <s v="Conjunto integrado por la Plaza Independencia y la Delegacion Municipal "/>
    <x v="2"/>
    <s v="Decreto"/>
    <n v="1138"/>
    <n v="2014"/>
    <d v="2014-07-21T00:00:00"/>
    <s v="Saldungaray"/>
    <m/>
  </r>
  <r>
    <x v="0"/>
    <s v="Matadero Municipal"/>
    <x v="2"/>
    <s v="Decreto"/>
    <n v="1138"/>
    <n v="2014"/>
    <d v="2014-07-21T00:00:00"/>
    <s v="Saldungaray"/>
    <m/>
  </r>
  <r>
    <x v="0"/>
    <s v="Portal del Cementerio"/>
    <x v="3"/>
    <s v="Decreto"/>
    <n v="1138"/>
    <n v="2014"/>
    <d v="2014-07-21T00:00:00"/>
    <s v="Saldungaray"/>
    <s v="Avenida Corrales y la calle Rincón "/>
  </r>
  <r>
    <x v="0"/>
    <s v="Matadero Municipal"/>
    <x v="3"/>
    <s v="Decreto"/>
    <n v="1138"/>
    <n v="2014"/>
    <d v="2014-07-21T00:00:00"/>
    <s v="Salliqueló"/>
    <s v="Juan José Moreda s/n"/>
  </r>
  <r>
    <x v="0"/>
    <s v="Fortín de la Guardia del Salto"/>
    <x v="0"/>
    <s v="Decreto"/>
    <n v="960"/>
    <n v="1981"/>
    <d v="1981-08-10T00:00:00"/>
    <s v="Salto"/>
    <s v=""/>
  </r>
  <r>
    <x v="0"/>
    <s v="Delegación Municipal "/>
    <x v="2"/>
    <s v="Decreto"/>
    <n v="1138"/>
    <n v="2014"/>
    <d v="2014-07-21T00:00:00"/>
    <s v="San Agustín"/>
    <s v="Calle Hernández entre las calles Sagrada Familia y Martínez"/>
  </r>
  <r>
    <x v="0"/>
    <s v="Casa de Rosas"/>
    <x v="0"/>
    <s v="Ley"/>
    <n v="24965"/>
    <n v="1998"/>
    <d v="1998-05-20T00:00:00"/>
    <s v="San Andrés"/>
    <s v="Calle 72 Diego Pombo 3324 (Circ III, secc J, mzna 29, parcela 29 G)"/>
  </r>
  <r>
    <x v="0"/>
    <s v="Casco de la Estancia “La Merced”, también conocida como Posta de Figueroa"/>
    <x v="3"/>
    <s v="Decreto"/>
    <n v="616"/>
    <n v="2021"/>
    <d v="2021-09-10T00:00:00"/>
    <s v="San Andrés de Giles"/>
    <m/>
  </r>
  <r>
    <x v="0"/>
    <s v="Sepultura que guarda los restos de Enrique Larrañaga"/>
    <x v="1"/>
    <s v="Decreto"/>
    <n v="633"/>
    <n v="2017"/>
    <d v="2017-08-10T00:00:00"/>
    <s v="San Andrés de Giles"/>
    <m/>
  </r>
  <r>
    <x v="0"/>
    <s v="Casa de la Intendencia Municipal de San Antonio de Areco"/>
    <x v="3"/>
    <s v="Decreto"/>
    <n v="1305"/>
    <n v="1999"/>
    <d v="1999-11-10T00:00:00"/>
    <s v="San Antonio de Areco"/>
    <s v="Lavalle 363, esquina Alsina"/>
  </r>
  <r>
    <x v="0"/>
    <s v="Casco de la Estancia &quot;La Porteña&quot;"/>
    <x v="3"/>
    <s v="Decreto"/>
    <n v="1305"/>
    <n v="1999"/>
    <d v="1999-11-10T00:00:00"/>
    <s v="San Antonio de Areco"/>
    <m/>
  </r>
  <r>
    <x v="0"/>
    <s v="El Puente Viejo"/>
    <x v="3"/>
    <s v="Decreto"/>
    <n v="1305"/>
    <n v="1999"/>
    <d v="1999-11-10T00:00:00"/>
    <s v="San Antonio de Areco"/>
    <s v="Sobre el Río Areco, continuación calle Moreno de la ciudad y el Camino Ricardo Güiraldes"/>
  </r>
  <r>
    <x v="0"/>
    <s v="Parque criollo Ricardo Güiraldes (Museo Gauchesco y la Pulpería &quot;La Blanqueada&quot;)"/>
    <x v="3"/>
    <s v="Decreto"/>
    <n v="1305"/>
    <n v="1999"/>
    <d v="1999-11-10T00:00:00"/>
    <s v="San Antonio de Areco"/>
    <m/>
  </r>
  <r>
    <x v="0"/>
    <s v="Sector del casco urbano de San Antonio de Areco y Estación del Ferrocarril Nuevo Central Argentino"/>
    <x v="7"/>
    <s v="Decreto"/>
    <n v="1305"/>
    <n v="1999"/>
    <d v="1999-11-10T00:00:00"/>
    <s v="San Antonio de Areco"/>
    <m/>
  </r>
  <r>
    <x v="0"/>
    <s v="Sepultura de Ricardo Güiraldes"/>
    <x v="1"/>
    <s v="Decreto"/>
    <n v="186"/>
    <n v="2014"/>
    <d v="2014-02-12T00:00:00"/>
    <s v="San Antonio de Areco"/>
    <s v="Cementerio de San Antonio de Areco"/>
  </r>
  <r>
    <x v="0"/>
    <s v="Templo Parroquial de San Antonio de Padua"/>
    <x v="3"/>
    <s v="Decreto"/>
    <n v="1305"/>
    <n v="1999"/>
    <d v="1999-11-10T00:00:00"/>
    <s v="San Antonio de Areco"/>
    <s v="Bartolomé Mitre 366, entre Alsina y Arellano"/>
  </r>
  <r>
    <x v="0"/>
    <s v="Adolfo Saldías"/>
    <x v="1"/>
    <s v="Decreto"/>
    <n v="1220"/>
    <n v="1973"/>
    <d v="1973-02-13T00:00:00"/>
    <s v="San Fernando"/>
    <s v="Cementerio San Fernando"/>
  </r>
  <r>
    <x v="0"/>
    <s v="Plaza Mitre"/>
    <x v="0"/>
    <s v="Decreto"/>
    <n v="1840"/>
    <n v="1983"/>
    <d v="1983-07-21T00:00:00"/>
    <s v="San Fernando"/>
    <s v=""/>
  </r>
  <r>
    <x v="0"/>
    <s v="Quinta &quot;El Ombú&quot;"/>
    <x v="0"/>
    <s v="Decreto"/>
    <n v="2284"/>
    <n v="1970"/>
    <d v="1970-11-12T00:00:00"/>
    <s v="San Fernando"/>
    <s v="Avenida del Libertador y Calle General Pinto"/>
  </r>
  <r>
    <x v="0"/>
    <s v="Algarrobo (árbol) en las Barrancas de San Isidro"/>
    <x v="16"/>
    <s v="Decreto"/>
    <n v="2232"/>
    <n v="1946"/>
    <d v="1946-07-04T00:00:00"/>
    <s v="San Isidro"/>
    <s v=""/>
  </r>
  <r>
    <x v="0"/>
    <s v="Casa del Gral. Juan M. de Pueyrredón (&quot;Quinta Pueyrredón&quot;) (sede del Museo Municipal “Brigadier General Juan Martín de Pueyrredón)"/>
    <x v="3"/>
    <s v="Decreto"/>
    <n v="104180"/>
    <n v="1941"/>
    <d v="1941-10-28T00:00:00"/>
    <s v="San Isidro"/>
    <s v="Rivera Indarte 48 y Roque Saenz Peña"/>
  </r>
  <r>
    <x v="0"/>
    <s v="Catedral de la Ciudad de San Isidro (solar)"/>
    <x v="0"/>
    <s v="Decreto"/>
    <n v="9226"/>
    <n v="1963"/>
    <d v="1963-10-10T00:00:00"/>
    <s v="San Isidro"/>
    <s v="Av. Del Libertador Gral. San Martín, esq. 9 de Julio"/>
  </r>
  <r>
    <x v="0"/>
    <s v="Paseo &quot;Tres Ombúes&quot;"/>
    <x v="0"/>
    <s v="Decreto"/>
    <n v="9226"/>
    <n v="1963"/>
    <d v="1963-10-10T00:00:00"/>
    <s v="San Isidro"/>
    <m/>
  </r>
  <r>
    <x v="0"/>
    <s v="Plaza &quot;Mitre&quot;"/>
    <x v="0"/>
    <s v="Decreto"/>
    <n v="9226"/>
    <n v="1963"/>
    <d v="1963-10-10T00:00:00"/>
    <s v="San Isidro"/>
    <s v=""/>
  </r>
  <r>
    <x v="0"/>
    <s v="Quinta Los Naranjos"/>
    <x v="7"/>
    <s v="Decreto"/>
    <n v="1284"/>
    <n v="2007"/>
    <d v="2007-10-02T00:00:00"/>
    <s v="San Isidro"/>
    <s v=""/>
  </r>
  <r>
    <x v="0"/>
    <s v="Quinta Los Ombúes"/>
    <x v="3"/>
    <s v="Decreto"/>
    <n v="1284"/>
    <n v="2007"/>
    <d v="2007-10-02T00:00:00"/>
    <s v="San Isidro"/>
    <m/>
  </r>
  <r>
    <x v="0"/>
    <s v="Residencia de Victoria Ocampo conocida como Villa Ocampo"/>
    <x v="3"/>
    <s v="Decreto"/>
    <n v="437"/>
    <n v="1997"/>
    <d v="1997-05-16T00:00:00"/>
    <s v="San Isidro"/>
    <s v="Elortondo 1811/37"/>
  </r>
  <r>
    <x v="0"/>
    <s v="Sitio partida Expedición de los 33 Orientales"/>
    <x v="0"/>
    <s v="Decreto"/>
    <n v="6115"/>
    <n v="1943"/>
    <d v="1943-08-20T00:00:00"/>
    <s v="San Isidro"/>
    <m/>
  </r>
  <r>
    <x v="0"/>
    <s v="Casa Natal de José Hernández, Chacra Pueyrredón"/>
    <x v="3"/>
    <s v="Decreto"/>
    <n v="7105"/>
    <n v="1972"/>
    <d v="1972-10-13T00:00:00"/>
    <s v="San Martín"/>
    <s v="Carballo 5042"/>
  </r>
  <r>
    <x v="0"/>
    <s v="Chacra de Perdriel"/>
    <x v="0"/>
    <s v="Decreto"/>
    <n v="120411"/>
    <n v="1942"/>
    <d v="1942-05-21T00:00:00"/>
    <s v="San Martín"/>
    <m/>
  </r>
  <r>
    <x v="0"/>
    <s v="Ombú en el Museo &quot;José Hernandez&quot;, sito en la Chacra Pueyrredón"/>
    <x v="16"/>
    <s v="Decreto"/>
    <n v="6502"/>
    <n v="1972"/>
    <d v="1972-09-22T00:00:00"/>
    <s v="San Martín"/>
    <s v=""/>
  </r>
  <r>
    <x v="0"/>
    <s v="Fuerte de San Miguel del Monte Gargano"/>
    <x v="0"/>
    <s v="Decreto"/>
    <n v="1790"/>
    <n v="1968"/>
    <d v="1968-04-05T00:00:00"/>
    <s v="San Miguel del Monte"/>
    <s v=""/>
  </r>
  <r>
    <x v="0"/>
    <s v="Iglesia y Casa Parroquial San Miguel del Monte"/>
    <x v="3"/>
    <s v="Decreto"/>
    <n v="5238"/>
    <n v="1969"/>
    <d v="1969-09-12T00:00:00"/>
    <s v="San Miguel del Monte"/>
    <s v="Hipólito Yrigoyen entre Bartolomé Mitre y Leandro N. Alem, frente a la Plaza Alsina."/>
  </r>
  <r>
    <x v="0"/>
    <s v="Casa del Acuerdo en San Nicolás de los Arroyos"/>
    <x v="3"/>
    <s v="Decreto"/>
    <n v="6080"/>
    <n v="1957"/>
    <d v="1957-06-07T00:00:00"/>
    <s v="San Nicolás"/>
    <s v="De la Nación 143"/>
  </r>
  <r>
    <x v="0"/>
    <s v="Escuela Nacional Normal Mixta"/>
    <x v="0"/>
    <s v="Decreto"/>
    <n v="29"/>
    <n v="1975"/>
    <d v="1975-01-07T00:00:00"/>
    <s v="San Nicolás"/>
    <s v="Intersección de Sarmiento y Lavalle"/>
  </r>
  <r>
    <x v="0"/>
    <s v="La columna que encierra los restos del Cnel. de Marina Juan Bautista Azopardo"/>
    <x v="3"/>
    <s v="Decreto"/>
    <n v="27286"/>
    <n v="1949"/>
    <d v="1949-10-28T00:00:00"/>
    <s v="San Nicolás"/>
    <s v=""/>
  </r>
  <r>
    <x v="0"/>
    <s v="Teatro Municipal &quot;Rafael Aguiar&quot;"/>
    <x v="3"/>
    <s v="Decreto"/>
    <n v="837"/>
    <n v="2011"/>
    <d v="2011-06-21T00:00:00"/>
    <s v="San Nicolás"/>
    <s v="De la Nación esq. Maipú"/>
  </r>
  <r>
    <x v="0"/>
    <s v="Vuelta de Obligado, sobre el río Paraná"/>
    <x v="0"/>
    <s v="Decreto"/>
    <n v="120411"/>
    <n v="1942"/>
    <d v="1942-05-21T00:00:00"/>
    <s v="San Pedro"/>
    <s v=""/>
  </r>
  <r>
    <x v="0"/>
    <s v="Escultura - Eva o La Razón de mi Vida"/>
    <x v="5"/>
    <s v="Decreto"/>
    <n v="769"/>
    <n v="2019"/>
    <d v="2019-11-13T00:00:00"/>
    <s v="San Vicente"/>
    <s v="Museo Histórico &quot;17 de Octubre&quot; - Quinta San Vicente"/>
  </r>
  <r>
    <x v="0"/>
    <s v="Escultura - La Solidaridad"/>
    <x v="5"/>
    <s v="Decreto"/>
    <n v="769"/>
    <n v="2019"/>
    <d v="2019-11-13T00:00:00"/>
    <s v="San Vicente"/>
    <s v="Museo Histórico &quot;17 de Octubre&quot; - Quinta San Vicente"/>
  </r>
  <r>
    <x v="0"/>
    <s v="Escultura - Perón o Los Derechos del Trabajador"/>
    <x v="5"/>
    <s v="Decreto"/>
    <n v="769"/>
    <n v="2019"/>
    <d v="2019-11-13T00:00:00"/>
    <s v="San Vicente"/>
    <s v="Museo Histórico &quot;17 de Octubre&quot; - Quinta San Vicente"/>
  </r>
  <r>
    <x v="0"/>
    <s v="Predio que perteneciera al ex presidente de la Nación General Juán Domingo Perón y a su señora esposa Da. María Eva Duarte de Perón"/>
    <x v="0"/>
    <s v="Ley"/>
    <n v="25712"/>
    <n v="2002"/>
    <d v="2002-11-28T00:00:00"/>
    <s v="San Vicente"/>
    <m/>
  </r>
  <r>
    <x v="0"/>
    <s v="Sala donde estuviera internada Eva Perón en el Hospital Interzonal General de Agudos &quot;Pte. Perón&quot;"/>
    <x v="0"/>
    <s v="Decreto"/>
    <n v="393"/>
    <n v="2007"/>
    <d v="2007-04-23T00:00:00"/>
    <s v="Sarandí"/>
    <s v="Anatole France Nº 773"/>
  </r>
  <r>
    <x v="0"/>
    <s v="Iglesia Parroquial Matriz Santísimo Sacramento"/>
    <x v="3"/>
    <s v="Ley"/>
    <n v="25357"/>
    <n v="2000"/>
    <d v="2000-11-27T00:00:00"/>
    <s v="Tandil"/>
    <s v="Belgrano entre Fuerte Independencia y General Rodriguez"/>
  </r>
  <r>
    <x v="0"/>
    <s v="Rectorado de la Universidad Nacional del Centro de la Provincia de Buenos Aires"/>
    <x v="4"/>
    <s v="Ley"/>
    <n v="27298"/>
    <n v="2016"/>
    <d v="2016-11-18T00:00:00"/>
    <s v="Tandil"/>
    <s v="Calles Pinto y Chacabuco"/>
  </r>
  <r>
    <x v="0"/>
    <s v="Combate de Tapalque y Tapalque Viejo"/>
    <x v="0"/>
    <s v="Decreto"/>
    <n v="30825"/>
    <n v="1945"/>
    <d v="1945-12-10T00:00:00"/>
    <s v="Tapalque"/>
    <s v=""/>
  </r>
  <r>
    <x v="0"/>
    <s v="Iglesia Presbiteriana de San Andrés"/>
    <x v="12"/>
    <s v="Decreto"/>
    <n v="615"/>
    <n v="2017"/>
    <d v="2017-08-07T00:00:00"/>
    <s v="Temperley"/>
    <s v="Gral. José M. Paz 191"/>
  </r>
  <r>
    <x v="0"/>
    <s v="Almacén Faggionato"/>
    <x v="3"/>
    <s v="Decreto"/>
    <n v="2187"/>
    <n v="1979"/>
    <d v="1979-09-04T00:00:00"/>
    <s v="Tigre"/>
    <s v="calle 25 de Mayo esquina Colón"/>
  </r>
  <r>
    <x v="0"/>
    <s v="Casa de la familia Peró. &quot;Villa Margarita&quot;"/>
    <x v="3"/>
    <s v="Decreto"/>
    <n v="2187"/>
    <n v="1979"/>
    <d v="1979-09-04T00:00:00"/>
    <s v="Tigre"/>
    <s v="Liniers 1396 (y Sargento Díaz)"/>
  </r>
  <r>
    <x v="0"/>
    <s v="Casa en la calle Esmeralda 304 (Antigua Aduana de Tigre)"/>
    <x v="3"/>
    <s v="Decreto"/>
    <n v="2187"/>
    <n v="1979"/>
    <d v="1979-09-04T00:00:00"/>
    <s v="Tigre"/>
    <s v="Esmeralda 304"/>
  </r>
  <r>
    <x v="0"/>
    <s v="Casa que habito el Tte. Gral.Angel Pacheco"/>
    <x v="3"/>
    <s v="Decreto"/>
    <n v="912"/>
    <n v="1982"/>
    <d v="1982-05-07T00:00:00"/>
    <s v="Tigre"/>
    <m/>
  </r>
  <r>
    <x v="0"/>
    <s v="Club de Regatas La Marina"/>
    <x v="3"/>
    <s v="Decreto"/>
    <n v="1163"/>
    <n v="2014"/>
    <d v="2014-07-22T00:00:00"/>
    <s v="Tigre"/>
    <m/>
  </r>
  <r>
    <x v="0"/>
    <s v="Desembarco del Cap. de Navío Santiago de Liniers"/>
    <x v="0"/>
    <s v="Decreto"/>
    <n v="1570"/>
    <n v="1980"/>
    <d v="1980-08-04T00:00:00"/>
    <s v="Tigre"/>
    <m/>
  </r>
  <r>
    <x v="0"/>
    <s v="Ex Centro Clandestino de Detención &quot;La Anguilera&quot;"/>
    <x v="0"/>
    <s v="Decreto"/>
    <n v="1762"/>
    <n v="2014"/>
    <d v="2014-10-02T00:00:00"/>
    <s v="Tigre"/>
    <s v=""/>
  </r>
  <r>
    <x v="0"/>
    <s v="Museo Naval y Centro Naval"/>
    <x v="3"/>
    <s v="Decreto"/>
    <n v="2187"/>
    <n v="1979"/>
    <d v="1979-09-04T00:00:00"/>
    <s v="Tigre"/>
    <s v="Paseo Victorica Nº 602 "/>
  </r>
  <r>
    <x v="0"/>
    <s v="Tigre Club"/>
    <x v="3"/>
    <s v="Decreto"/>
    <n v="2187"/>
    <n v="1979"/>
    <d v="1979-09-04T00:00:00"/>
    <s v="Tigre"/>
    <s v="Paseo Victorica Nº 900 "/>
  </r>
  <r>
    <x v="0"/>
    <s v="Comandancia del Fuerte Argentino"/>
    <x v="3"/>
    <s v="Decreto"/>
    <n v="1792"/>
    <n v="1968"/>
    <d v="1968-04-05T00:00:00"/>
    <s v="Tornquist"/>
    <m/>
  </r>
  <r>
    <x v="0"/>
    <s v="Conjunto integrado por la Plaza Ernesto Tornquist y el Palacio Municipal"/>
    <x v="2"/>
    <s v="Decreto"/>
    <n v="1138"/>
    <n v="2014"/>
    <d v="2014-07-21T00:00:00"/>
    <s v="Tornquist"/>
    <m/>
  </r>
  <r>
    <x v="0"/>
    <s v="Cruz del Cementerio"/>
    <x v="2"/>
    <s v="Decreto"/>
    <n v="1138"/>
    <n v="2014"/>
    <d v="2014-07-21T00:00:00"/>
    <s v="Tornquist"/>
    <s v="Avenida Moreno y calle 38"/>
  </r>
  <r>
    <x v="0"/>
    <s v="Fortín Pavón"/>
    <x v="0"/>
    <s v="Decreto"/>
    <n v="1571"/>
    <n v="1980"/>
    <d v="1980-08-04T00:00:00"/>
    <s v="Tornquist"/>
    <s v="Cuartel V. A 19 km al oeste de Tornquist, sobre el camino que une las Rutas N°35 y N°33, a orillas del Arroyo Sauce Chico."/>
  </r>
  <r>
    <x v="0"/>
    <s v="Comandancia del Coronel Villegas"/>
    <x v="3"/>
    <s v="Decreto"/>
    <n v="4452"/>
    <n v="1958"/>
    <d v="1958-04-10T00:00:00"/>
    <s v="Trenque Lauquen"/>
    <s v="Calle General Conrado E. Villegas entre las de Fray Justo Santa María de Oro y Uruguay."/>
  </r>
  <r>
    <x v="0"/>
    <s v="Conjunto integrado por la Plaza Leandro N. Alem y la Sede Municipal"/>
    <x v="2"/>
    <s v="Decreto"/>
    <n v="1138"/>
    <n v="2014"/>
    <d v="2014-07-21T00:00:00"/>
    <s v="Tres Lomas"/>
    <m/>
  </r>
  <r>
    <x v="0"/>
    <s v="Matadero Municipal"/>
    <x v="3"/>
    <s v="Decreto"/>
    <n v="1138"/>
    <n v="2014"/>
    <d v="2014-07-21T00:00:00"/>
    <s v="Tres Lomas"/>
    <s v="Calles Rivadavia y Carlos Gardel "/>
  </r>
  <r>
    <x v="0"/>
    <s v="Conjunto integrado por la Plaza Rivadavia y el Palacio Municipal"/>
    <x v="2"/>
    <s v="Decreto"/>
    <n v="1138"/>
    <n v="2014"/>
    <d v="2014-07-21T00:00:00"/>
    <s v="Vedia"/>
    <m/>
  </r>
  <r>
    <x v="0"/>
    <s v="Matadero Municipal"/>
    <x v="2"/>
    <s v="Decreto"/>
    <n v="1138"/>
    <n v="2014"/>
    <d v="2014-07-21T00:00:00"/>
    <s v="Vedia"/>
    <s v="Mariano Rosas y Conrado Villegas"/>
  </r>
  <r>
    <x v="0"/>
    <s v="Casa natal de Diego Armando Maradona"/>
    <x v="0"/>
    <s v="Decreto"/>
    <n v="733"/>
    <n v="2021"/>
    <d v="2021-10-26T00:00:00"/>
    <s v="Villa Fiorito"/>
    <s v="Azamor 523"/>
  </r>
  <r>
    <x v="0"/>
    <s v="Primera vivienda familiar de Carlos Idaho Gesell"/>
    <x v="7"/>
    <s v="Decreto"/>
    <n v="784"/>
    <n v="2013"/>
    <d v="2013-06-24T00:00:00"/>
    <s v="Villa Gesell"/>
    <m/>
  </r>
  <r>
    <x v="0"/>
    <s v="Paso Pacheco (sobre el Río Colorado)"/>
    <x v="0"/>
    <s v="Decreto"/>
    <n v="11146"/>
    <n v="1943"/>
    <d v="1943-10-13T00:00:00"/>
    <s v="Villarino"/>
    <s v=""/>
  </r>
  <r>
    <x v="0"/>
    <s v="Planta elevadora de líquidos cloacales (varios lugares - ver Decreto)"/>
    <x v="3"/>
    <s v="Decreto"/>
    <n v="1843"/>
    <n v="2013"/>
    <d v="2013-11-15T00:00:00"/>
    <s v="Wilde"/>
    <s v="Las Flores 701"/>
  </r>
  <r>
    <x v="0"/>
    <s v="Teatro Coliseo - Sede de la Sociedad Unione Italiana XX de Settembre"/>
    <x v="8"/>
    <s v="Decreto"/>
    <n v="837"/>
    <n v="2011"/>
    <d v="2011-06-21T00:00:00"/>
    <s v="Zárate"/>
    <s v="19 de marzo 314"/>
  </r>
  <r>
    <x v="0"/>
    <s v="Zárate Brazo Largo, Complejo Ferrovial &quot;Unión Nacional&quot;, integrado por los puentes &quot;Bartolomé Mitre&quot; y &quot;Justo José de Urquiza&quot; "/>
    <x v="7"/>
    <s v="Decreto"/>
    <n v="653"/>
    <n v="2008"/>
    <d v="2008-04-16T00:00:00"/>
    <s v="Zárate"/>
    <m/>
  </r>
  <r>
    <x v="1"/>
    <s v="Administración de los Mataderos"/>
    <x v="3"/>
    <s v="Decreto"/>
    <n v="1021"/>
    <n v="1979"/>
    <d v="1979-05-03T00:00:00"/>
    <m/>
    <s v="Lisandro de la Torre y El Resero"/>
  </r>
  <r>
    <x v="1"/>
    <s v="Administración de Parques Nacionales"/>
    <x v="3"/>
    <s v="Ley"/>
    <n v="25427"/>
    <n v="2001"/>
    <d v="2001-04-18T00:00:00"/>
    <m/>
    <s v="Avenida Santa Fe 690"/>
  </r>
  <r>
    <x v="1"/>
    <s v="Adolfo Alsina"/>
    <x v="3"/>
    <s v="Decreto"/>
    <n v="3039"/>
    <n v="1946"/>
    <d v="1946-01-31T00:00:00"/>
    <m/>
    <s v="Recoleta"/>
  </r>
  <r>
    <x v="1"/>
    <s v="Aduana Nacional"/>
    <x v="3"/>
    <s v="Decreto"/>
    <n v="1309"/>
    <n v="2009"/>
    <d v="2009-09-17T00:00:00"/>
    <m/>
    <s v="Azopardo 350"/>
  </r>
  <r>
    <x v="1"/>
    <s v="Aguaribay (árbol) en terrenos del Instituto Bernasconi"/>
    <x v="16"/>
    <s v="Decreto"/>
    <n v="3369"/>
    <n v="1943"/>
    <d v="1943-07-23T00:00:00"/>
    <m/>
    <s v=""/>
  </r>
  <r>
    <x v="1"/>
    <s v="Alte. Guillermo Brown"/>
    <x v="3"/>
    <s v="Decreto"/>
    <n v="3039"/>
    <n v="1946"/>
    <d v="1946-01-31T00:00:00"/>
    <m/>
    <s v="Recoleta"/>
  </r>
  <r>
    <x v="1"/>
    <s v="Altos de Elorriaga"/>
    <x v="3"/>
    <s v="Decreto"/>
    <n v="1110"/>
    <n v="1997"/>
    <d v="1997-10-24T00:00:00"/>
    <m/>
    <s v="Defensa 183/85 Alsina 417/21"/>
  </r>
  <r>
    <x v="1"/>
    <s v="Amadeo Jaques"/>
    <x v="3"/>
    <s v="Decreto"/>
    <n v="3039"/>
    <n v="1946"/>
    <d v="1946-01-31T00:00:00"/>
    <m/>
    <s v="Recoleta"/>
  </r>
  <r>
    <x v="1"/>
    <s v="Ambrosio Plácido Lezica"/>
    <x v="1"/>
    <s v="Decreto"/>
    <n v="1327"/>
    <n v="1979"/>
    <d v="1979-06-07T00:00:00"/>
    <m/>
    <s v="Recoleta"/>
  </r>
  <r>
    <x v="1"/>
    <s v="Antigua casa central del &quot;Banco Hipotecario de la provincia de Buenos Aires&quot; (actual sede del Banco Central de la República Argentina)"/>
    <x v="3"/>
    <s v="Decreto"/>
    <n v="1563"/>
    <n v="2005"/>
    <d v="2005-12-09T00:00:00"/>
    <m/>
    <s v="San Martín 275 y Reconquista 258/66/74 (Circ 14, Sección 1, Man 35, Parc 11 a)"/>
  </r>
  <r>
    <x v="1"/>
    <s v="Antigua casa central del Banco &quot;El Hogar Argentino&quot;"/>
    <x v="3"/>
    <s v="Decreto"/>
    <n v="1563"/>
    <n v="2005"/>
    <d v="2005-12-09T00:00:00"/>
    <m/>
    <s v="Bartolomé Mitre 567/75/79 (Circ 14, Sección 1, Man 26, Parc 7 h)"/>
  </r>
  <r>
    <x v="1"/>
    <s v="Antigua residencia de don Gregorio Lezama, sede del Museo Histórico Nacional, quedando su entorno que fuera jardín particular, actual Parque Lezama"/>
    <x v="3"/>
    <s v="Decreto"/>
    <n v="437"/>
    <n v="1997"/>
    <d v="1997-05-16T00:00:00"/>
    <m/>
    <s v="Defensa 1652 - Parque Lezama:Defensa/Brasil/Martín García/Paseo Colón (Circ 3º, secc 8, manz 73, frac A)"/>
  </r>
  <r>
    <x v="1"/>
    <s v="Antigua sede de la Bolsa de Comercio de Buenos Aires (actual Museo Numismático &quot;José E. Uriburu&quot; del Banco Central)"/>
    <x v="3"/>
    <s v="Decreto"/>
    <n v="1563"/>
    <n v="2005"/>
    <d v="2005-12-09T00:00:00"/>
    <m/>
    <s v="San Martín 216 (Circ. 14, Sección 1, Man 27, Parc 15)"/>
  </r>
  <r>
    <x v="1"/>
    <s v="Antonio Sáenz"/>
    <x v="3"/>
    <s v="Decreto"/>
    <n v="3039"/>
    <n v="1946"/>
    <d v="1946-01-31T00:00:00"/>
    <m/>
    <s v="Recoleta"/>
  </r>
  <r>
    <x v="1"/>
    <s v="Apostadero Naval Buenos Aires"/>
    <x v="3"/>
    <s v="Decreto"/>
    <n v="339"/>
    <n v="1999"/>
    <d v="1999-04-15T00:00:00"/>
    <m/>
    <s v="Dársena Norte del Puerto de Buenos Aires"/>
  </r>
  <r>
    <x v="1"/>
    <s v="Archivo Histórico del Cementerio de la Chacarita"/>
    <x v="7"/>
    <s v="Decreto"/>
    <n v="525"/>
    <n v="2010"/>
    <d v="2010-04-21T00:00:00"/>
    <m/>
    <m/>
  </r>
  <r>
    <x v="1"/>
    <s v="Archivo histórico del Crematorio Municipal"/>
    <x v="7"/>
    <s v="Decreto"/>
    <n v="1289"/>
    <n v="2007"/>
    <d v="2007-10-02T00:00:00"/>
    <m/>
    <s v="Cementerio de la Chacarita"/>
  </r>
  <r>
    <x v="1"/>
    <s v="Archivo Nacional sobre la desaparición de personas (CONADEP)"/>
    <x v="7"/>
    <s v="Decreto"/>
    <n v="848"/>
    <n v="2004"/>
    <d v="2004-07-08T00:00:00"/>
    <m/>
    <s v="En custodia en el Archivo Nacional de la Memoria (Secretaría de Derechos Humanos - Ministerio de Justicia, Seguridad y Derechos Humanos)"/>
  </r>
  <r>
    <x v="1"/>
    <s v="Archivo y Museo Históricos del Banco de la Provincia de Buenos Aires &quot;Dr. Arturo Jauretche&quot;"/>
    <x v="3"/>
    <s v="Decreto"/>
    <n v="1563"/>
    <n v="2005"/>
    <d v="2005-12-09T00:00:00"/>
    <m/>
    <s v="Sarmiento 364 (Circ 14, Sección 1, Man 43, Parc 8)"/>
  </r>
  <r>
    <x v="1"/>
    <s v="Archivos de Plano de Redes; Archivos de Planos domiciliarios y Archivos de Rentas de Buenos Aires de AYSA S.A."/>
    <x v="7"/>
    <s v="Decreto"/>
    <n v="526"/>
    <n v="2010"/>
    <d v="2010-04-21T00:00:00"/>
    <m/>
    <s v="Av. Córdoba 1950"/>
  </r>
  <r>
    <x v="1"/>
    <s v="Área contigua al edificio Club de Pescadores"/>
    <x v="0"/>
    <s v="Decreto"/>
    <n v="766"/>
    <n v="2001"/>
    <d v="2001-06-11T00:00:00"/>
    <m/>
    <s v="El muelle y el área contigua desde su eje, en una extensión de 100 metros hacia el noroeste y el sudeste (Circunscripción 18, Sección 21, Manzana 172)"/>
  </r>
  <r>
    <x v="1"/>
    <s v="Area Retiro (Avs. San Martín, Antártida Argentina, R. Mejía, Martínez Zuviría, Illia, Libertador)"/>
    <x v="0"/>
    <s v="Decreto"/>
    <n v="262"/>
    <n v="1997"/>
    <d v="1997-03-20T00:00:00"/>
    <m/>
    <m/>
  </r>
  <r>
    <x v="1"/>
    <s v="Aristóbulo del Valle"/>
    <x v="1"/>
    <s v="Decreto"/>
    <n v="30837"/>
    <n v="1945"/>
    <d v="1945-12-10T00:00:00"/>
    <m/>
    <s v="Recoleta"/>
  </r>
  <r>
    <x v="1"/>
    <s v="Asociación Argentina de Actores"/>
    <x v="13"/>
    <s v="Ley"/>
    <n v="25176"/>
    <n v="1999"/>
    <d v="1999-09-22T00:00:00"/>
    <m/>
    <s v="Alsina 1762/66"/>
  </r>
  <r>
    <x v="1"/>
    <s v="Asociación Italiana de Mutualidad e Instrucción Unione e Benevolenza"/>
    <x v="3"/>
    <s v="Decreto"/>
    <n v="1163"/>
    <n v="2014"/>
    <d v="2014-07-22T00:00:00"/>
    <m/>
    <s v="Tte. Gral. Juan Domingo Perón Nros. 1352/72"/>
  </r>
  <r>
    <x v="1"/>
    <s v="Asociación Patriótica y Cultural Española"/>
    <x v="3"/>
    <s v="Decreto"/>
    <n v="20"/>
    <n v="2022"/>
    <d v="2022-01-13T00:00:00"/>
    <m/>
    <s v="Bernardo de Irigoyen Nros. 668/670/672/674/676/678"/>
  </r>
  <r>
    <x v="1"/>
    <s v="Automóvil &quot;El Justicialista&quot;"/>
    <x v="4"/>
    <s v="Decreto"/>
    <n v="1673"/>
    <n v="2015"/>
    <d v="2015-08-13T00:00:00"/>
    <m/>
    <m/>
  </r>
  <r>
    <x v="1"/>
    <s v="Automóvil Club Argentino -  Tótems identificatorios"/>
    <x v="3"/>
    <s v="Decreto"/>
    <n v="637"/>
    <n v="2017"/>
    <d v="2017-08-10T00:00:00"/>
    <m/>
    <m/>
  </r>
  <r>
    <x v="1"/>
    <s v="Automóvil Club Argentino - Sede Central"/>
    <x v="3"/>
    <s v="Decreto"/>
    <n v="637"/>
    <n v="2017"/>
    <d v="2017-08-10T00:00:00"/>
    <m/>
    <s v="Av. del Libertador 1850"/>
  </r>
  <r>
    <x v="1"/>
    <s v="Avenida de Mayo"/>
    <x v="0"/>
    <s v="Decreto"/>
    <n v="437"/>
    <n v="1997"/>
    <d v="1997-05-16T00:00:00"/>
    <m/>
    <s v=""/>
  </r>
  <r>
    <x v="1"/>
    <s v="Banco de la Nación Argentina - Casa Central"/>
    <x v="3"/>
    <s v="Decreto"/>
    <n v="1055"/>
    <n v="2002"/>
    <d v="2002-06-19T00:00:00"/>
    <m/>
    <s v="Manzana entre Av Rivadavia y calles Reconquista, B Mitre y 25 de Mayo con entrada principal por Av Rivadavia 317/25/33. (Circ 14, Sec 1, Mzna 41)"/>
  </r>
  <r>
    <x v="1"/>
    <s v="Banco de la Provincia de Buenos Aires - Casa Central"/>
    <x v="3"/>
    <s v="Decreto"/>
    <n v="1563"/>
    <n v="2005"/>
    <d v="2005-12-09T00:00:00"/>
    <m/>
    <s v="San Martín 133/37/41 esquina Bartolomé Mitre 451/57/65/67/69 (Circ 14, Sección "/>
  </r>
  <r>
    <x v="1"/>
    <s v="Banco Hipotecario S.A. (ex Banco de Londres)"/>
    <x v="3"/>
    <s v="Decreto"/>
    <n v="1433"/>
    <n v="1999"/>
    <d v="1999-12-02T00:00:00"/>
    <m/>
    <s v="Reconquista 101/105/135/151/157"/>
  </r>
  <r>
    <x v="1"/>
    <s v="Bar &quot;Plaza Dorrego&quot;"/>
    <x v="4"/>
    <s v="Decreto"/>
    <n v="181"/>
    <n v="2022"/>
    <d v="2022-04-07T00:00:00"/>
    <m/>
    <s v="Defensa Nros. 1092/94/96/98, esquina Humberto 1° N° 397"/>
  </r>
  <r>
    <x v="1"/>
    <s v="Basílica &quot;Sagrado Corazón de Jesús&quot;"/>
    <x v="6"/>
    <s v="Ley"/>
    <n v="26482"/>
    <n v="2009"/>
    <d v="2009-03-25T00:00:00"/>
    <m/>
    <s v="Av. Vélez Sarsfield 1351"/>
  </r>
  <r>
    <x v="1"/>
    <s v="Basílica del Pilar"/>
    <x v="3"/>
    <s v="Decreto"/>
    <n v="120412"/>
    <n v="1942"/>
    <d v="1942-05-21T00:00:00"/>
    <m/>
    <s v="Junín 1898/1904"/>
  </r>
  <r>
    <x v="1"/>
    <s v="Benjamín Paz"/>
    <x v="1"/>
    <s v="Decreto"/>
    <n v="124"/>
    <n v="2007"/>
    <d v="2007-02-15T00:00:00"/>
    <m/>
    <s v="Recoleta"/>
  </r>
  <r>
    <x v="1"/>
    <s v="Bernardino Rivadavia"/>
    <x v="3"/>
    <s v="Decreto"/>
    <n v="3039"/>
    <n v="1946"/>
    <d v="1946-01-31T00:00:00"/>
    <m/>
    <s v="Plaza Once"/>
  </r>
  <r>
    <x v="1"/>
    <s v="Bernardo Monteagudo"/>
    <x v="3"/>
    <s v="Decreto"/>
    <n v="3039"/>
    <n v="1946"/>
    <d v="1946-01-31T00:00:00"/>
    <m/>
    <s v="Recoleta"/>
  </r>
  <r>
    <x v="1"/>
    <s v="Biblioteca Americana y el Archivo Histórico del Museo Mitre"/>
    <x v="7"/>
    <s v="Decreto"/>
    <n v="856"/>
    <n v="2010"/>
    <d v="2010-06-16T00:00:00"/>
    <m/>
    <s v="San Martín 336"/>
  </r>
  <r>
    <x v="1"/>
    <s v="Biblioteca Nacional &quot;Mariano Moreno&quot;"/>
    <x v="3"/>
    <s v="Decreto"/>
    <n v="791"/>
    <n v="2019"/>
    <d v="2019-11-27T00:00:00"/>
    <m/>
    <s v="Austria Nros. 2609/2663/2661/2671"/>
  </r>
  <r>
    <x v="1"/>
    <s v="Bienes del extinto Presidente de la Nación General Juan Domingo PERÓN"/>
    <x v="4"/>
    <s v="Decreto"/>
    <n v="511"/>
    <n v="2021"/>
    <d v="2021-08-11T00:00:00"/>
    <m/>
    <s v="Banco Ciudad de Buenos Aires"/>
  </r>
  <r>
    <x v="1"/>
    <s v="Bóveda que guarda los restos de Carlos Gardel"/>
    <x v="1"/>
    <s v="Decreto"/>
    <n v="1839"/>
    <n v="2006"/>
    <d v="2006-12-12T00:00:00"/>
    <m/>
    <s v="Cementerio de la Chacarita"/>
  </r>
  <r>
    <x v="1"/>
    <s v="Cabildo de la Ciudad de Buenos Aires"/>
    <x v="3"/>
    <s v="Ley"/>
    <n v="11688"/>
    <n v="1933"/>
    <d v="1933-05-30T00:00:00"/>
    <m/>
    <s v="Bolivar 65"/>
  </r>
  <r>
    <x v="1"/>
    <s v="Caídos en la Revolución de 1890-L.N.Alem y H.Yrigoyen"/>
    <x v="1"/>
    <s v="Ley"/>
    <n v="15454"/>
    <n v="1960"/>
    <d v="1960-09-21T00:00:00"/>
    <m/>
    <s v="Recoleta"/>
  </r>
  <r>
    <x v="1"/>
    <s v="Campo de Deportes del &quot;Buenos Aires Criket Club&quot;"/>
    <x v="0"/>
    <s v="Decreto"/>
    <n v="14028"/>
    <n v="1948"/>
    <d v="1948-05-14T00:00:00"/>
    <m/>
    <s v=""/>
  </r>
  <r>
    <x v="1"/>
    <s v="Canónigo Diego Estanislao Zavaleta"/>
    <x v="1"/>
    <s v="Decreto"/>
    <n v="2236"/>
    <n v="1946"/>
    <d v="1946-07-11T00:00:00"/>
    <m/>
    <s v="Catedral de Buenos Aires"/>
  </r>
  <r>
    <x v="1"/>
    <s v="Canónigo José Eusebio de Aguero"/>
    <x v="1"/>
    <s v="Decreto"/>
    <n v="2236"/>
    <n v="1946"/>
    <d v="1946-07-11T00:00:00"/>
    <m/>
    <s v="Catedral de Buenos Aires"/>
  </r>
  <r>
    <x v="1"/>
    <s v="Canónigo Julián Segundo Aguero"/>
    <x v="1"/>
    <s v="Decreto"/>
    <n v="2236"/>
    <n v="1946"/>
    <d v="1946-07-11T00:00:00"/>
    <m/>
    <s v="Catedral de Buenos Aires"/>
  </r>
  <r>
    <x v="1"/>
    <s v="Cap.de Marina Alejandro Murature"/>
    <x v="1"/>
    <s v="Decreto"/>
    <n v="5407"/>
    <n v="1962"/>
    <d v="1962-06-12T00:00:00"/>
    <m/>
    <s v="Recoleta"/>
  </r>
  <r>
    <x v="1"/>
    <s v="Capilla de San Roque"/>
    <x v="3"/>
    <s v="Decreto"/>
    <n v="120412"/>
    <n v="1942"/>
    <d v="1942-05-21T00:00:00"/>
    <m/>
    <s v="Alsina y Defensa"/>
  </r>
  <r>
    <x v="1"/>
    <s v="Capilla del Cementerio Británico"/>
    <x v="3"/>
    <s v="Decreto"/>
    <n v="525"/>
    <n v="2010"/>
    <d v="2010-04-21T00:00:00"/>
    <m/>
    <m/>
  </r>
  <r>
    <x v="1"/>
    <s v="Carlos Pellegrini"/>
    <x v="1"/>
    <s v="Decreto"/>
    <n v="5485"/>
    <n v="1964"/>
    <d v="1964-07-23T00:00:00"/>
    <m/>
    <s v="Recoleta"/>
  </r>
  <r>
    <x v="1"/>
    <s v="Casa Carabassa"/>
    <x v="0"/>
    <s v="Decreto"/>
    <n v="349"/>
    <n v="1999"/>
    <d v="1999-04-15T00:00:00"/>
    <m/>
    <s v="Lafinur 2988"/>
  </r>
  <r>
    <x v="1"/>
    <s v="Casa de Carlos Gardel"/>
    <x v="0"/>
    <s v="Decreto"/>
    <n v="437"/>
    <n v="1997"/>
    <d v="1997-05-16T00:00:00"/>
    <m/>
    <s v="Jean Jaures 735"/>
  </r>
  <r>
    <x v="1"/>
    <s v="Casa de Estudios para Artistas"/>
    <x v="19"/>
    <s v="Ley"/>
    <n v="26365"/>
    <n v="2008"/>
    <d v="2008-05-02T00:00:00"/>
    <m/>
    <s v="Paraguay 894/900"/>
  </r>
  <r>
    <x v="1"/>
    <s v="Casa de Gobierno (Casa Rosada)"/>
    <x v="3"/>
    <s v="Decreto"/>
    <n v="120412"/>
    <n v="1942"/>
    <d v="1942-05-21T00:00:00"/>
    <m/>
    <s v="Balcarce 50"/>
  </r>
  <r>
    <x v="1"/>
    <s v="Casa de Gobierno (Casa Rosada) y la totalidad de las construcciones pertenecientes a la Aduana Nueva o Aduana Taylor y al Fuerte de Buenos Aires (AMPLIACIÓN DEL DECRETO 120.412/42)"/>
    <x v="3"/>
    <s v="Decreto"/>
    <n v="1137"/>
    <n v="2014"/>
    <d v="2014-07-21T00:00:00"/>
    <m/>
    <m/>
  </r>
  <r>
    <x v="1"/>
    <s v="Casa de Gobierno (Casa Rosada), el Museo de la Casa de Gobierno (denominado Museo del Bicentenario), la Plaza Colón y la Reja Federal."/>
    <x v="0"/>
    <s v="Decreto"/>
    <n v="1137"/>
    <n v="2014"/>
    <d v="2014-07-21T00:00:00"/>
    <m/>
    <m/>
  </r>
  <r>
    <x v="1"/>
    <s v="Casa de la Moneda"/>
    <x v="3"/>
    <s v="Decreto"/>
    <n v="2186"/>
    <n v="1979"/>
    <d v="1979-09-04T00:00:00"/>
    <m/>
    <s v="Defensa Nº 628 y 646"/>
  </r>
  <r>
    <x v="1"/>
    <s v="Casa de las Academias Nacionales"/>
    <x v="3"/>
    <s v="Decreto"/>
    <n v="1495"/>
    <n v="2002"/>
    <d v="2002-08-16T00:00:00"/>
    <m/>
    <s v="Avenida Alvear 1711, Rodriguez Peña 1926/30 (Cir20, sec 7, mz 11,par13b)"/>
  </r>
  <r>
    <x v="1"/>
    <s v="Casa de Liniers"/>
    <x v="3"/>
    <s v="Decreto"/>
    <n v="120412"/>
    <n v="1942"/>
    <d v="1942-05-21T00:00:00"/>
    <m/>
    <s v="Venezuela 469"/>
  </r>
  <r>
    <x v="1"/>
    <s v="Casa de Mansilla"/>
    <x v="13"/>
    <s v="Ley"/>
    <n v="25317"/>
    <n v="2000"/>
    <d v="2000-09-07T00:00:00"/>
    <m/>
    <s v="Frente sobre Pasaje Juan Angel Golfarini y fachada posterior sobre Tres de Febrero, entre Olazábal y Blanco Encalada."/>
  </r>
  <r>
    <x v="1"/>
    <s v="Casa de María Josefa Ezcurra de Ezcurra"/>
    <x v="3"/>
    <s v="Decreto"/>
    <n v="1110"/>
    <n v="1997"/>
    <d v="1997-10-24T00:00:00"/>
    <m/>
    <s v="Alsina 455/59"/>
  </r>
  <r>
    <x v="1"/>
    <s v="Casa del Cmte.Tomas Espora"/>
    <x v="3"/>
    <s v="Decreto"/>
    <n v="1690"/>
    <n v="1961"/>
    <d v="1961-03-03T00:00:00"/>
    <m/>
    <s v="Caseros Nº 2522/26"/>
  </r>
  <r>
    <x v="1"/>
    <s v="Casa del Dr. Baldomero Fernández Moreno"/>
    <x v="13"/>
    <s v="Ley"/>
    <n v="24678"/>
    <n v="1996"/>
    <d v="1996-08-14T00:00:00"/>
    <m/>
    <s v="Francisco Bilbao 2384"/>
  </r>
  <r>
    <x v="1"/>
    <s v="Casa del Dr. Bernardo Alberto Houssay"/>
    <x v="0"/>
    <s v="Decreto"/>
    <n v="349"/>
    <n v="1999"/>
    <d v="1999-04-15T00:00:00"/>
    <m/>
    <s v="Viamonte 2790"/>
  </r>
  <r>
    <x v="1"/>
    <s v="Casa del Gral. Miguel de Azcuénaga"/>
    <x v="0"/>
    <s v="Decreto"/>
    <n v="4340"/>
    <n v="1961"/>
    <d v="1961-05-30T00:00:00"/>
    <m/>
    <m/>
  </r>
  <r>
    <x v="1"/>
    <s v="Casa del Teatro"/>
    <x v="3"/>
    <s v="Decreto"/>
    <n v="1462"/>
    <n v="2002"/>
    <d v="2002-08-13T00:00:00"/>
    <m/>
    <s v="Avenida Santa Fe Nº 1235/39/43/45"/>
  </r>
  <r>
    <x v="1"/>
    <s v="Casa Marcó del Pont"/>
    <x v="3"/>
    <s v="Decreto"/>
    <n v="1388"/>
    <n v="1976"/>
    <d v="1976-07-22T00:00:00"/>
    <m/>
    <s v="General Artigas Nº 206"/>
  </r>
  <r>
    <x v="1"/>
    <s v="Casa Nacional de la Cultura - sede de la Secretaría de Cultura de la Nación"/>
    <x v="3"/>
    <s v="Decreto"/>
    <n v="1495"/>
    <n v="2002"/>
    <d v="2002-08-16T00:00:00"/>
    <m/>
    <s v="Avenida Alvear 1690, Rodriguez Peña 1881 (Circ 20, sec 7, mzna 24, parc 7)"/>
  </r>
  <r>
    <x v="1"/>
    <s v="Casa natal del Gral. Antonio González Balcarce"/>
    <x v="0"/>
    <s v="Decreto"/>
    <n v="437"/>
    <n v="1997"/>
    <d v="1997-05-16T00:00:00"/>
    <m/>
    <s v="Balcarce 151/61"/>
  </r>
  <r>
    <x v="1"/>
    <s v="Casa proyectada por el arquitecto Alejandro Virasoro"/>
    <x v="3"/>
    <s v="Decreto"/>
    <n v="1462"/>
    <n v="2002"/>
    <d v="2002-08-13T00:00:00"/>
    <m/>
    <s v="Agüero 2038/42"/>
  </r>
  <r>
    <x v="1"/>
    <s v="Casa que habitó Adolfo Alsina"/>
    <x v="0"/>
    <s v="Decreto"/>
    <n v="653"/>
    <n v="1979"/>
    <d v="1979-03-20T00:00:00"/>
    <m/>
    <s v="Adolfo Alsina Nº 1169/73"/>
  </r>
  <r>
    <x v="1"/>
    <s v="Casa que habitó Domingo F.Sarmiento"/>
    <x v="3"/>
    <s v="Decreto"/>
    <n v="13725"/>
    <n v="1948"/>
    <d v="1948-05-13T00:00:00"/>
    <m/>
    <s v="Sarmiento 1253"/>
  </r>
  <r>
    <x v="1"/>
    <s v="Casa que habitó el Dr. Alfredo Palacios"/>
    <x v="0"/>
    <s v="Ley"/>
    <n v="24169"/>
    <n v="1992"/>
    <d v="1992-10-26T00:00:00"/>
    <m/>
    <s v="Charcas 4741"/>
  </r>
  <r>
    <x v="1"/>
    <s v="Casa que habitó el Gral. Bartolomé Mitre (Sede del Museo Mitre)"/>
    <x v="3"/>
    <s v="Decreto"/>
    <n v="120412"/>
    <n v="1942"/>
    <d v="1942-05-21T00:00:00"/>
    <m/>
    <s v="San Martín 336"/>
  </r>
  <r>
    <x v="1"/>
    <s v="Casa que habitó Ricardo Rojas"/>
    <x v="3"/>
    <s v="Ley"/>
    <n v="14437"/>
    <n v="1958"/>
    <d v="1958-05-29T00:00:00"/>
    <m/>
    <s v="Charcas 2837"/>
  </r>
  <r>
    <x v="1"/>
    <s v="Casa y Capilla de Ejercicios Espirituales y Colegio Nuestra Señora de Belén (actual Academia Superior de Estudios Penitenciarios y Museo Penitenciario &quot;Antonio Ballvé&quot;"/>
    <x v="3"/>
    <s v="Decreto"/>
    <n v="1034"/>
    <n v="1982"/>
    <d v="1982-05-26T00:00:00"/>
    <m/>
    <s v="Humberto I 378 - ( Servicio Penitenciario Federal : Av San Juan 369)"/>
  </r>
  <r>
    <x v="1"/>
    <s v="Casal de Catalunya"/>
    <x v="3"/>
    <s v="Decreto"/>
    <n v="1163"/>
    <n v="2014"/>
    <d v="2014-07-22T00:00:00"/>
    <m/>
    <s v="Chacabuco Nros. 855, 863, 869 y 875"/>
  </r>
  <r>
    <x v="1"/>
    <s v="Catedral Anglicana de San Juan Bautista"/>
    <x v="13"/>
    <s v="Decreto"/>
    <n v="1296"/>
    <n v="2000"/>
    <d v="2000-12-29T00:00:00"/>
    <m/>
    <s v="25 de Mayo 276/82"/>
  </r>
  <r>
    <x v="1"/>
    <s v="Catedral de la Ciudad de Buenos Aires"/>
    <x v="3"/>
    <s v="Decreto"/>
    <n v="120412"/>
    <n v="1942"/>
    <d v="1942-05-21T00:00:00"/>
    <m/>
    <s v="Rivadavia y San Martín"/>
  </r>
  <r>
    <x v="1"/>
    <s v="Cecilia Grierson"/>
    <x v="1"/>
    <s v="Decreto"/>
    <n v="525"/>
    <n v="2010"/>
    <d v="2010-04-21T00:00:00"/>
    <m/>
    <s v="Cementerio Británico"/>
  </r>
  <r>
    <x v="1"/>
    <s v="Cementerio de la Chacarita - Sector identificado como Sección 2, Manzana 9, Tablón 13."/>
    <x v="0"/>
    <s v="Decreto"/>
    <n v="1289"/>
    <n v="2007"/>
    <d v="2007-10-02T00:00:00"/>
    <m/>
    <m/>
  </r>
  <r>
    <x v="1"/>
    <s v="Centro Cultural General San Martín"/>
    <x v="8"/>
    <s v="Decreto"/>
    <n v="837"/>
    <n v="2011"/>
    <d v="2011-06-21T00:00:00"/>
    <m/>
    <s v="Sarmiento 1551"/>
  </r>
  <r>
    <x v="1"/>
    <s v="Centro Nacional de Alto Rendimiento Deportivo (CENARD)"/>
    <x v="3"/>
    <s v="Decreto"/>
    <n v="1272"/>
    <n v="2007"/>
    <d v="2007-10-02T00:00:00"/>
    <m/>
    <s v="Crisólogo Larralde 1050"/>
  </r>
  <r>
    <x v="1"/>
    <s v="Centro Nacional de la Música (ex Biblioteca Nacional)"/>
    <x v="3"/>
    <s v="Decreto"/>
    <n v="570"/>
    <n v="2004"/>
    <d v="2004-05-10T00:00:00"/>
    <m/>
    <s v="México 560/62/64/68/84 (Circ 13, Sección 2, Man 29, Parc 4)"/>
  </r>
  <r>
    <x v="1"/>
    <s v="Centro Nacional de Reeducación Social (CENARESO), Asociación de Lucha contra la Bulimia y la Anorexia, y el Instituto de Formación Juan Pablo II"/>
    <x v="3"/>
    <s v="Decreto"/>
    <n v="2524"/>
    <n v="2015"/>
    <d v="2015-11-24T00:00:00"/>
    <m/>
    <s v="Combate de los Pozos 2073, 2133 y 2193"/>
  </r>
  <r>
    <x v="1"/>
    <s v="Centro Vasco Laurak Bat"/>
    <x v="7"/>
    <s v="Decreto"/>
    <n v="1163"/>
    <n v="2014"/>
    <d v="2014-07-22T00:00:00"/>
    <m/>
    <s v="Avenida Belgrano Nº 1144"/>
  </r>
  <r>
    <x v="1"/>
    <s v="Cine Teatro Gran Rex"/>
    <x v="3"/>
    <s v="Decreto"/>
    <n v="837"/>
    <n v="2011"/>
    <d v="2011-06-21T00:00:00"/>
    <m/>
    <s v="Av. Corrientes Nº 837"/>
  </r>
  <r>
    <x v="1"/>
    <s v="Cine Teatro Ópera"/>
    <x v="3"/>
    <s v="Decreto"/>
    <n v="837"/>
    <n v="2011"/>
    <d v="2011-06-21T00:00:00"/>
    <m/>
    <s v="Av. Corrientes Nº 860"/>
  </r>
  <r>
    <x v="1"/>
    <s v="Cine Teatro Regio"/>
    <x v="8"/>
    <s v="Decreto"/>
    <n v="837"/>
    <n v="2011"/>
    <d v="2011-06-21T00:00:00"/>
    <m/>
    <s v="Av. Córdoba 6056"/>
  </r>
  <r>
    <x v="1"/>
    <s v="Club de Pescadores"/>
    <x v="3"/>
    <s v="Decreto"/>
    <n v="766"/>
    <n v="2001"/>
    <d v="2001-06-11T00:00:00"/>
    <m/>
    <s v="Sobre el Rio de la Plata, frente a la Avenida Costanera Rafael Obligado (Circunscripción 18, Sección 21, Manzana 172"/>
  </r>
  <r>
    <x v="1"/>
    <s v="Club Español"/>
    <x v="3"/>
    <s v="Decreto"/>
    <n v="1163"/>
    <n v="2014"/>
    <d v="2014-07-22T00:00:00"/>
    <m/>
    <s v="Bernardo de Irigoyen Nros. 172/180"/>
  </r>
  <r>
    <x v="1"/>
    <s v="Club Gimnasia y Esgrima de Buenos Aires, sede General San Martín"/>
    <x v="3"/>
    <s v="Decreto"/>
    <n v="1163"/>
    <n v="2014"/>
    <d v="2014-07-22T00:00:00"/>
    <m/>
    <s v="Avenida Presidente Figueroa Alcorta Nº 5575"/>
  </r>
  <r>
    <x v="1"/>
    <s v="Cnel. de Marina José Murature"/>
    <x v="1"/>
    <s v="Decreto"/>
    <n v="5407"/>
    <n v="1962"/>
    <d v="1962-06-12T00:00:00"/>
    <m/>
    <s v="Recoleta"/>
  </r>
  <r>
    <x v="1"/>
    <s v="Cnel. Federico Brandsen"/>
    <x v="3"/>
    <s v="Decreto"/>
    <n v="3039"/>
    <n v="1946"/>
    <d v="1946-01-31T00:00:00"/>
    <m/>
    <s v="Recoleta"/>
  </r>
  <r>
    <x v="1"/>
    <s v="Cnel. Hilario Ascasubi"/>
    <x v="3"/>
    <s v="Decreto"/>
    <n v="3039"/>
    <n v="1946"/>
    <d v="1946-01-31T00:00:00"/>
    <m/>
    <s v="Recoleta"/>
  </r>
  <r>
    <x v="1"/>
    <s v="Cnel. Ignacio Alvarez Thomas"/>
    <x v="3"/>
    <s v="Decreto"/>
    <n v="3039"/>
    <n v="1946"/>
    <d v="1946-01-31T00:00:00"/>
    <m/>
    <s v="Recoleta"/>
  </r>
  <r>
    <x v="1"/>
    <s v="Cnel. Isidoro Suárez"/>
    <x v="1"/>
    <s v="Decreto"/>
    <n v="12806"/>
    <n v="1946"/>
    <d v="1946-10-02T00:00:00"/>
    <m/>
    <s v="Recoleta"/>
  </r>
  <r>
    <x v="1"/>
    <s v="Cnel. Jordan Czeslaw Wysocki"/>
    <x v="1"/>
    <s v="Decreto"/>
    <n v="2367"/>
    <n v="1976"/>
    <d v="1976-10-04T00:00:00"/>
    <m/>
    <s v="Recoleta"/>
  </r>
  <r>
    <x v="1"/>
    <s v="Cnel. José de Olavarría"/>
    <x v="1"/>
    <s v="Decreto"/>
    <n v="12806"/>
    <n v="1946"/>
    <d v="1946-10-02T00:00:00"/>
    <m/>
    <s v="Recoleta"/>
  </r>
  <r>
    <x v="1"/>
    <s v="Cnel. Manuel Dorrego"/>
    <x v="3"/>
    <s v="Decreto"/>
    <n v="3039"/>
    <n v="1946"/>
    <d v="1946-01-31T00:00:00"/>
    <m/>
    <s v="Recoleta"/>
  </r>
  <r>
    <x v="1"/>
    <s v="Cnel. Pedro José Díaz"/>
    <x v="1"/>
    <s v="Decreto"/>
    <n v="12806"/>
    <n v="1946"/>
    <d v="1946-10-02T00:00:00"/>
    <m/>
    <s v="Recoleta"/>
  </r>
  <r>
    <x v="1"/>
    <s v="Cnel. Ramón L. Falcón"/>
    <x v="1"/>
    <s v="Decreto"/>
    <n v="1809"/>
    <n v="1981"/>
    <d v="1981-10-30T00:00:00"/>
    <m/>
    <s v="Recoleta"/>
  </r>
  <r>
    <x v="1"/>
    <s v="Cnel.de Marina Francisco Seguí"/>
    <x v="1"/>
    <s v="Decreto"/>
    <n v="34033"/>
    <n v="1947"/>
    <d v="1947-11-03T00:00:00"/>
    <m/>
    <s v="Recoleta"/>
  </r>
  <r>
    <x v="1"/>
    <s v="Coches Nros. 5, 10, 16, 22, 27, 48, 81, 83, 86, 100, 107, 114, 121, 124, 125, y Nº 3 English Electric, coches tirados a caballo y el tranvía “Compañía Lacroze”"/>
    <x v="3"/>
    <s v="Decreto"/>
    <n v="1670"/>
    <n v="2014"/>
    <d v="2014-09-25T00:00:00"/>
    <m/>
    <s v="Línea &quot;A&quot; de subterráneos"/>
  </r>
  <r>
    <x v="1"/>
    <s v="Colegio Nacional de Buenos Aires"/>
    <x v="0"/>
    <s v="Decreto"/>
    <n v="12904"/>
    <n v="1943"/>
    <d v="1943-11-05T00:00:00"/>
    <m/>
    <s v="Bolívar 263"/>
  </r>
  <r>
    <x v="1"/>
    <s v="Colegio Nacional de Buenos Aires"/>
    <x v="3"/>
    <s v="Decreto"/>
    <n v="843"/>
    <n v="2016"/>
    <d v="2016-07-11T00:00:00"/>
    <m/>
    <s v="Bolívar Nros. 233/61/63/65"/>
  </r>
  <r>
    <x v="1"/>
    <s v="Colegio San José (Declarado también por Decreto 950/98"/>
    <x v="3"/>
    <s v="Ley"/>
    <n v="25045"/>
    <n v="1998"/>
    <d v="1998-10-28T00:00:00"/>
    <m/>
    <s v="Azcuénaga 158/62 - Bartolomé Mitre 2455 - Tte. Gral. Perón 2450"/>
  </r>
  <r>
    <x v="1"/>
    <s v="Colegio San José (declarado también por Ley 25045)"/>
    <x v="3"/>
    <s v="Decreto"/>
    <n v="950"/>
    <n v="1998"/>
    <d v="1998-08-14T00:00:00"/>
    <m/>
    <s v="Azcuénaga 158/62 - Bartolomé Mitre 2455 - Tte. Gral. Perón 2450"/>
  </r>
  <r>
    <x v="1"/>
    <s v="Confederación General del Trabajo (C.G.T.)"/>
    <x v="3"/>
    <s v="Decreto"/>
    <n v="1233"/>
    <n v="2007"/>
    <d v="2007-09-12T00:00:00"/>
    <m/>
    <s v="Azopardo Nº 820"/>
  </r>
  <r>
    <x v="1"/>
    <s v="Confederación General Económica"/>
    <x v="0"/>
    <s v="Decreto"/>
    <n v="523"/>
    <n v="2010"/>
    <d v="2010-04-21T00:00:00"/>
    <m/>
    <s v="Av. Rivadavia 1113/1115/1119/1123"/>
  </r>
  <r>
    <x v="1"/>
    <s v="Confitería El Molino"/>
    <x v="3"/>
    <s v="Decreto"/>
    <n v="1110"/>
    <n v="1997"/>
    <d v="1997-10-24T00:00:00"/>
    <m/>
    <s v="Rivadavia 1801"/>
  </r>
  <r>
    <x v="1"/>
    <s v="Congreso de la Nación"/>
    <x v="3"/>
    <s v="Decreto"/>
    <n v="2676"/>
    <n v="1993"/>
    <d v="1993-12-28T00:00:00"/>
    <m/>
    <s v="Av. Entre Ríos y Rivadavia"/>
  </r>
  <r>
    <x v="1"/>
    <s v="Conjunto El Hogar Obrero Villa Ortúzar"/>
    <x v="4"/>
    <s v="Decreto"/>
    <n v="1302"/>
    <n v="2015"/>
    <d v="2015-07-03T00:00:00"/>
    <m/>
    <s v="Giribone Nros. 1321/25, Álvarez Thomas Nros. 1320/26/30 y Elcano Nro. 3665"/>
  </r>
  <r>
    <x v="1"/>
    <s v="Conjunto escultórico &quot;El abuelo inmortal&quot;"/>
    <x v="20"/>
    <s v="Decreto"/>
    <n v="1056"/>
    <n v="2017"/>
    <d v="2017-12-19T00:00:00"/>
    <m/>
    <s v="Frente a la Plaza Grand Bourg"/>
  </r>
  <r>
    <x v="1"/>
    <s v="Conjunto integrado por la Iglesia Nuestra Señora de La Piedad y basílica menor dedicada a Nuestra Señora de la Piedad del Monte Calvario y el Pasaje La Piedad"/>
    <x v="17"/>
    <s v="Decreto"/>
    <n v="617"/>
    <n v="2017"/>
    <d v="2017-08-07T00:00:00"/>
    <m/>
    <s v="Bartolomé Mitre Nº 1502/24/34"/>
  </r>
  <r>
    <x v="1"/>
    <s v="Convento de las Catalinas. Convento de Santa Catalina de Siena"/>
    <x v="3"/>
    <s v="Decreto"/>
    <n v="369"/>
    <n v="1975"/>
    <d v="1975-02-18T00:00:00"/>
    <m/>
    <s v="Calles San Martín, Viamonte, Reconquista y Córdoba"/>
  </r>
  <r>
    <x v="1"/>
    <s v="Convento de los Mercedarios"/>
    <x v="3"/>
    <s v="Decreto"/>
    <n v="9532"/>
    <n v="1957"/>
    <d v="1957-08-14T00:00:00"/>
    <m/>
    <s v="Reconquista Nº 269"/>
  </r>
  <r>
    <x v="1"/>
    <s v="Convento de los Recoletos Franciscanos (Centro Cultural Recoleta - ex Asilo de ancianos Gob. Viamonte)"/>
    <x v="3"/>
    <s v="Decreto"/>
    <n v="29746"/>
    <n v="1948"/>
    <d v="1948-09-28T00:00:00"/>
    <m/>
    <s v="Junin 1930"/>
  </r>
  <r>
    <x v="1"/>
    <s v="Corbeta &quot;Uruguay&quot;"/>
    <x v="3"/>
    <s v="Decreto"/>
    <n v="3968"/>
    <n v="1967"/>
    <d v="1967-06-06T00:00:00"/>
    <m/>
    <s v=""/>
  </r>
  <r>
    <x v="1"/>
    <s v="Cornelio Saavedra"/>
    <x v="3"/>
    <s v="Decreto"/>
    <n v="3039"/>
    <n v="1946"/>
    <d v="1946-01-31T00:00:00"/>
    <m/>
    <s v="Recoleta"/>
  </r>
  <r>
    <x v="1"/>
    <s v="Coronel Juan Bautista Thorne"/>
    <x v="1"/>
    <s v="Decreto"/>
    <n v="525"/>
    <n v="2010"/>
    <d v="2010-04-21T00:00:00"/>
    <m/>
    <s v="Cementerio Británico"/>
  </r>
  <r>
    <x v="1"/>
    <s v="Crematorio Municipal"/>
    <x v="3"/>
    <s v="Decreto"/>
    <n v="1289"/>
    <n v="2007"/>
    <d v="2007-10-02T00:00:00"/>
    <m/>
    <s v="Cementerio de la Chacarita"/>
  </r>
  <r>
    <x v="1"/>
    <s v="Dársena Norte (Combate Naval de Los Pozos)"/>
    <x v="0"/>
    <s v="Decreto"/>
    <n v="120412"/>
    <n v="1942"/>
    <d v="1942-05-21T00:00:00"/>
    <m/>
    <s v=""/>
  </r>
  <r>
    <x v="1"/>
    <s v="Deán Saturnino Segurola"/>
    <x v="1"/>
    <s v="Decreto"/>
    <n v="2236"/>
    <n v="1946"/>
    <d v="1946-07-11T00:00:00"/>
    <m/>
    <s v="Catedral de Buenos Aires"/>
  </r>
  <r>
    <x v="1"/>
    <s v="Delfina Vedia de Mitre"/>
    <x v="3"/>
    <s v="Decreto"/>
    <n v="3039"/>
    <n v="1946"/>
    <d v="1946-01-31T00:00:00"/>
    <m/>
    <s v="Recoleta"/>
  </r>
  <r>
    <x v="1"/>
    <s v="Departamento Central de Policía"/>
    <x v="3"/>
    <s v="Decreto"/>
    <n v="971"/>
    <n v="2018"/>
    <d v="2018-10-30T00:00:00"/>
    <m/>
    <s v="Moreno 1550"/>
  </r>
  <r>
    <x v="1"/>
    <s v="Diario La Prensa"/>
    <x v="3"/>
    <s v="Ley"/>
    <n v="24594"/>
    <n v="1995"/>
    <d v="1995-11-15T00:00:00"/>
    <m/>
    <s v="Av de Mayo 567"/>
  </r>
  <r>
    <x v="1"/>
    <s v="Domingo Faustino Sarmiento"/>
    <x v="3"/>
    <s v="Decreto"/>
    <n v="3039"/>
    <n v="1946"/>
    <d v="1946-01-31T00:00:00"/>
    <m/>
    <s v="Recoleta"/>
  </r>
  <r>
    <x v="1"/>
    <s v="Domingo Matheu"/>
    <x v="3"/>
    <s v="Decreto"/>
    <n v="3039"/>
    <n v="1946"/>
    <d v="1946-01-31T00:00:00"/>
    <m/>
    <s v="Recoleta"/>
  </r>
  <r>
    <x v="1"/>
    <s v="Edificio “Teniente General Castiñeiras” (Ex SOMISA)"/>
    <x v="3"/>
    <s v="Decreto"/>
    <n v="2311"/>
    <n v="2014"/>
    <d v="2014-12-03T00:00:00"/>
    <m/>
    <s v="Avenida Belgrano Nros. 751/69/91"/>
  </r>
  <r>
    <x v="1"/>
    <s v="Edificio Ángel Giménez"/>
    <x v="4"/>
    <s v="Decreto"/>
    <n v="1302"/>
    <n v="2015"/>
    <d v="2015-07-03T00:00:00"/>
    <m/>
    <s v="Tte. Gral. Juan Domingo Perón Nros. 2070/72/74"/>
  </r>
  <r>
    <x v="1"/>
    <s v="Edificio Juan B. Justo"/>
    <x v="4"/>
    <s v="Decreto"/>
    <n v="1302"/>
    <n v="2015"/>
    <d v="2015-07-03T00:00:00"/>
    <m/>
    <s v="Martín García Nros. 465/73/95 y Bolívar Nros. 1856/64/94"/>
  </r>
  <r>
    <x v="1"/>
    <s v="Edificio Kavanagh"/>
    <x v="3"/>
    <s v="Decreto"/>
    <n v="349"/>
    <n v="1999"/>
    <d v="1999-04-15T00:00:00"/>
    <m/>
    <s v="San Martín 1060/68/80/94 y Florida 1035/45/55/65/75/85/95"/>
  </r>
  <r>
    <x v="1"/>
    <s v="Edificio que fuera el Ministerio de Obras y Servicios Públicos"/>
    <x v="3"/>
    <s v="Ley"/>
    <n v="25582"/>
    <n v="2002"/>
    <d v="2002-04-11T00:00:00"/>
    <m/>
    <s v="Manzana entre las avenidas 9 de Julio, Belgrano y las calles Moreno y Lima"/>
  </r>
  <r>
    <x v="1"/>
    <s v="Edificio Rochdale"/>
    <x v="4"/>
    <s v="Decreto"/>
    <n v="1302"/>
    <n v="2015"/>
    <d v="2015-07-03T00:00:00"/>
    <m/>
    <s v="Calles Owen Nros. 2921/31/37 y Rochdale Nros. 1134/38"/>
  </r>
  <r>
    <x v="1"/>
    <s v="Edificio Tornquist"/>
    <x v="3"/>
    <s v="Decreto"/>
    <n v="1055"/>
    <n v="2002"/>
    <d v="2002-06-19T00:00:00"/>
    <m/>
    <s v="Bartolomé Mitre 523/31/59 (Circ 14, Secc 1, Mzna 26, Pcela 11b)"/>
  </r>
  <r>
    <x v="1"/>
    <s v="Edificios de la calle Austria 2577/87/89/93/ 2601"/>
    <x v="0"/>
    <s v="Decreto"/>
    <n v="349"/>
    <n v="1999"/>
    <d v="1999-04-15T00:00:00"/>
    <m/>
    <s v="Austria 2577/87/89/93 y 2601"/>
  </r>
  <r>
    <x v="1"/>
    <s v="Embajada de la República del Perú"/>
    <x v="18"/>
    <s v="Decreto"/>
    <n v="477"/>
    <n v="2021"/>
    <d v="2021-07-20T00:00:00"/>
    <m/>
    <s v="Avenida del Libertador Nro. 1728"/>
  </r>
  <r>
    <x v="1"/>
    <s v="Embajada de la República Italiana (ex Residencia Alvear - Ortiz Basualdo) y su jardín"/>
    <x v="3"/>
    <s v="Decreto"/>
    <n v="1084"/>
    <n v="2018"/>
    <d v="2018-11-29T00:00:00"/>
    <m/>
    <s v="Avenida del Libertador Nros. 2100/2096, y la calle Billinghurst Nros. 2577/2583/2589"/>
  </r>
  <r>
    <x v="1"/>
    <s v="Emma Nicolay de Caprile"/>
    <x v="1"/>
    <s v="Decreto"/>
    <n v="508"/>
    <n v="1982"/>
    <d v="1982-09-03T00:00:00"/>
    <m/>
    <s v="Recoleta"/>
  </r>
  <r>
    <x v="1"/>
    <s v="Escuela &quot;Catedral al Norte&quot; (actual J. M. Estrada)"/>
    <x v="3"/>
    <s v="Decreto"/>
    <n v="151"/>
    <n v="1970"/>
    <d v="1970-01-16T00:00:00"/>
    <m/>
    <s v="Reconquista 461 "/>
  </r>
  <r>
    <x v="1"/>
    <s v="Escuela &quot;Otto Krause&quot;"/>
    <x v="7"/>
    <s v="Ley"/>
    <n v="24491"/>
    <n v="1995"/>
    <d v="1995-05-31T00:00:00"/>
    <m/>
    <s v="Paseo Colón 650, Chile - Azopardo - México"/>
  </r>
  <r>
    <x v="1"/>
    <s v="Escuela de Comercio Nº 2 &quot;Dr. Antonio Bermejo&quot; (fachada y primer patio)"/>
    <x v="3"/>
    <s v="Decreto"/>
    <n v="1946"/>
    <n v="2012"/>
    <d v="2012-10-15T00:00:00"/>
    <m/>
    <s v="Av. Callao Nº 628"/>
  </r>
  <r>
    <x v="1"/>
    <s v="Escuela Nacional Normal de Profesores Nº 1 &quot;Pte.R.Sáenz Peña&quot;"/>
    <x v="3"/>
    <s v="Ley"/>
    <n v="21181"/>
    <n v="1975"/>
    <d v="1975-09-30T00:00:00"/>
    <m/>
    <s v="Avenida Córdoba 1951 "/>
  </r>
  <r>
    <x v="1"/>
    <s v="Escuela Normal &quot;Mariano Acosta&quot;"/>
    <x v="3"/>
    <s v="Ley"/>
    <n v="25171"/>
    <n v="1999"/>
    <d v="1999-09-15T00:00:00"/>
    <m/>
    <s v="General Urquiza 277, esquina Moreno"/>
  </r>
  <r>
    <x v="1"/>
    <s v="Escuela Normal Nº 5 &quot;Gral. Don Martín Miguel de Güemes&quot;"/>
    <x v="3"/>
    <s v="Decreto"/>
    <n v="1288"/>
    <n v="2015"/>
    <d v="2015-07-03T00:00:00"/>
    <m/>
    <s v="Arcamendia Nºs. 707/43/93"/>
  </r>
  <r>
    <x v="1"/>
    <s v="Escuela Pedro de Mendoza Nº 19 Distrito Escolar Nº 4 – Museo de Bellas Artes de la Boca – Complejo Cultural Benito Quinquela Martín"/>
    <x v="3"/>
    <s v="Decreto"/>
    <n v="373"/>
    <n v="2011"/>
    <d v="2011-03-29T00:00:00"/>
    <m/>
    <s v="Avenida Pedro de Mendoza N° 1835"/>
  </r>
  <r>
    <x v="1"/>
    <s v="Escuela Presidente Roca"/>
    <x v="3"/>
    <s v="Decreto"/>
    <n v="832"/>
    <n v="2017"/>
    <d v="2017-10-17T00:00:00"/>
    <m/>
    <s v="Libertad Nº 581"/>
  </r>
  <r>
    <x v="1"/>
    <s v="Escuela Técnica Nº 31, Distrito Escolar Nº 4 “Maestro Quinquela”"/>
    <x v="3"/>
    <s v="Decreto"/>
    <n v="373"/>
    <n v="2011"/>
    <d v="2011-03-29T00:00:00"/>
    <m/>
    <s v="Avenida Pedro de Mendoza N° 1777"/>
  </r>
  <r>
    <x v="1"/>
    <s v="Escultura -  A la cordialidad argentino uruguaya"/>
    <x v="3"/>
    <s v="Decreto"/>
    <n v="769"/>
    <n v="2019"/>
    <d v="2019-11-13T00:00:00"/>
    <m/>
    <s v="Parque Lezama"/>
  </r>
  <r>
    <x v="1"/>
    <s v="Escultura -  A los dos Congresos"/>
    <x v="3"/>
    <s v="Decreto"/>
    <n v="769"/>
    <n v="2019"/>
    <d v="2019-11-13T00:00:00"/>
    <m/>
    <s v="Plaza del Congreso"/>
  </r>
  <r>
    <x v="1"/>
    <s v="Escultura -  Argentina y Suiza unidas sobre el mundo"/>
    <x v="3"/>
    <s v="Decreto"/>
    <n v="769"/>
    <n v="2019"/>
    <d v="2019-11-13T00:00:00"/>
    <m/>
    <s v="Parque Tres de Febrero"/>
  </r>
  <r>
    <x v="1"/>
    <s v="Escultura -  Bartolomé Mitre"/>
    <x v="3"/>
    <s v="Decreto"/>
    <n v="769"/>
    <n v="2019"/>
    <d v="2019-11-13T00:00:00"/>
    <m/>
    <s v="Plaza Mitre"/>
  </r>
  <r>
    <x v="1"/>
    <s v="Escultura -  Bernardo de Irigoyen"/>
    <x v="3"/>
    <s v="Decreto"/>
    <n v="769"/>
    <n v="2019"/>
    <d v="2019-11-13T00:00:00"/>
    <m/>
    <s v="Plaza Rodríguez Peña"/>
  </r>
  <r>
    <x v="1"/>
    <s v="Escultura -  Bernardo O'Higgins"/>
    <x v="3"/>
    <s v="Decreto"/>
    <n v="769"/>
    <n v="2019"/>
    <d v="2019-11-13T00:00:00"/>
    <m/>
    <s v="Plaza República de Chile"/>
  </r>
  <r>
    <x v="1"/>
    <s v="Escultura -  Canto al Trabajo"/>
    <x v="3"/>
    <s v="Decreto"/>
    <n v="769"/>
    <n v="2019"/>
    <d v="2019-11-13T00:00:00"/>
    <m/>
    <s v="Plazoleta Eva Perón"/>
  </r>
  <r>
    <x v="1"/>
    <s v="Escultura -  Carlos Enrique Pellegrini"/>
    <x v="3"/>
    <s v="Decreto"/>
    <n v="769"/>
    <n v="2019"/>
    <d v="2019-11-13T00:00:00"/>
    <m/>
    <s v="Plaza Carlos Pellegrini"/>
  </r>
  <r>
    <x v="1"/>
    <s v="Escultura -  Carlos María de Alvear"/>
    <x v="3"/>
    <s v="Decreto"/>
    <n v="769"/>
    <n v="2019"/>
    <d v="2019-11-13T00:00:00"/>
    <m/>
    <s v="Plaza Julio De Caro"/>
  </r>
  <r>
    <x v="1"/>
    <s v="Escultura -  Centauro herido o La Muerte del último centauro"/>
    <x v="3"/>
    <s v="Decreto"/>
    <n v="769"/>
    <n v="2019"/>
    <d v="2019-11-13T00:00:00"/>
    <m/>
    <s v="Plaza Rubén Darío"/>
  </r>
  <r>
    <x v="1"/>
    <s v="Escultura -  Cristóbal Colón"/>
    <x v="3"/>
    <s v="Decreto"/>
    <n v="769"/>
    <n v="2019"/>
    <d v="2019-11-13T00:00:00"/>
    <m/>
    <s v="Espigón Puerto Argentino"/>
  </r>
  <r>
    <x v="1"/>
    <s v="Escultura -  Domingo Faustino Sarmiento"/>
    <x v="3"/>
    <s v="Decreto"/>
    <n v="769"/>
    <n v="2019"/>
    <d v="2019-11-13T00:00:00"/>
    <m/>
    <s v="Plaza Sicilia"/>
  </r>
  <r>
    <x v="1"/>
    <s v="Escultura -  El Esclavo o la Esclavitud"/>
    <x v="3"/>
    <s v="Decreto"/>
    <n v="769"/>
    <n v="2019"/>
    <d v="2019-11-13T00:00:00"/>
    <m/>
    <s v="Plaza Sicilia"/>
  </r>
  <r>
    <x v="1"/>
    <s v="Escultura -  El Pensador"/>
    <x v="3"/>
    <s v="Decreto"/>
    <n v="769"/>
    <n v="2019"/>
    <d v="2019-11-13T00:00:00"/>
    <m/>
    <s v="Plaza Mariano Moreno"/>
  </r>
  <r>
    <x v="1"/>
    <s v="Escultura -  Francia a la Argentina"/>
    <x v="3"/>
    <s v="Decreto"/>
    <n v="769"/>
    <n v="2019"/>
    <d v="2019-11-13T00:00:00"/>
    <m/>
    <s v="Plaza Francia"/>
  </r>
  <r>
    <x v="1"/>
    <s v="Escultura -  Franklin Delano Roosevelt"/>
    <x v="3"/>
    <s v="Decreto"/>
    <n v="769"/>
    <n v="2019"/>
    <d v="2019-11-13T00:00:00"/>
    <m/>
    <s v="Plaza Martín de Álzaga"/>
  </r>
  <r>
    <x v="1"/>
    <s v="Escultura -  George Washington"/>
    <x v="3"/>
    <s v="Decreto"/>
    <n v="769"/>
    <n v="2019"/>
    <d v="2019-11-13T00:00:00"/>
    <m/>
    <s v="Plaza Gral. José Antonio Páez"/>
  </r>
  <r>
    <x v="1"/>
    <s v="Escultura -  Giuseppe Garibaldi"/>
    <x v="3"/>
    <s v="Decreto"/>
    <n v="769"/>
    <n v="2019"/>
    <d v="2019-11-13T00:00:00"/>
    <m/>
    <s v="Plaza Italia"/>
  </r>
  <r>
    <x v="1"/>
    <s v="Escultura -  Heracles arquero"/>
    <x v="3"/>
    <s v="Decreto"/>
    <n v="769"/>
    <n v="2019"/>
    <d v="2019-11-13T00:00:00"/>
    <m/>
    <s v="Plaza Dante"/>
  </r>
  <r>
    <x v="1"/>
    <s v="Escultura -  José de San Martín y a los ejércitos de la Independencia"/>
    <x v="3"/>
    <s v="Decreto"/>
    <n v="769"/>
    <n v="2019"/>
    <d v="2019-11-13T00:00:00"/>
    <m/>
    <s v="Plaza San Martín"/>
  </r>
  <r>
    <x v="1"/>
    <s v="Escultura -  Juan de Garay"/>
    <x v="3"/>
    <s v="Decreto"/>
    <n v="769"/>
    <n v="2019"/>
    <d v="2019-11-13T00:00:00"/>
    <m/>
    <s v="Plazoleta 11 de junio de 1580"/>
  </r>
  <r>
    <x v="1"/>
    <s v="Escultura -  La Carta Magna y las cuatro regiones argentinas"/>
    <x v="3"/>
    <s v="Decreto"/>
    <n v="769"/>
    <n v="2019"/>
    <d v="2019-11-13T00:00:00"/>
    <m/>
    <s v="Parque Tres de Febrero"/>
  </r>
  <r>
    <x v="1"/>
    <s v="Escultura -  Leandro Nicéforo Alem"/>
    <x v="3"/>
    <s v="Decreto"/>
    <n v="769"/>
    <n v="2019"/>
    <d v="2019-11-13T00:00:00"/>
    <m/>
    <s v="Plazoleta Azucena Maizani"/>
  </r>
  <r>
    <x v="1"/>
    <s v="Escultura -  Manuel Belgrano"/>
    <x v="3"/>
    <s v="Decreto"/>
    <n v="769"/>
    <n v="2019"/>
    <d v="2019-11-13T00:00:00"/>
    <m/>
    <s v="Plaza de Mayo"/>
  </r>
  <r>
    <x v="1"/>
    <s v="Escultura -  Manuel Dorrego"/>
    <x v="3"/>
    <s v="Decreto"/>
    <n v="769"/>
    <n v="2019"/>
    <d v="2019-11-13T00:00:00"/>
    <m/>
    <s v="Plaza Suipacha"/>
  </r>
  <r>
    <x v="1"/>
    <s v="Escultura -  Nicolás Avellaneda"/>
    <x v="3"/>
    <s v="Decreto"/>
    <n v="769"/>
    <n v="2019"/>
    <d v="2019-11-13T00:00:00"/>
    <m/>
    <s v="Plaza Holanda"/>
  </r>
  <r>
    <x v="1"/>
    <s v="Escultura -  Ofrenda Floral a Sarmiento"/>
    <x v="3"/>
    <s v="Decreto"/>
    <n v="769"/>
    <n v="2019"/>
    <d v="2019-11-13T00:00:00"/>
    <m/>
    <s v="El Rosedal"/>
  </r>
  <r>
    <x v="1"/>
    <s v="Escultura -  Pedro de Mendoza"/>
    <x v="3"/>
    <s v="Decreto"/>
    <n v="769"/>
    <n v="2019"/>
    <d v="2019-11-13T00:00:00"/>
    <m/>
    <s v="Parque Lezama"/>
  </r>
  <r>
    <x v="1"/>
    <s v="Escultura -  Riqueza agropecuaria argentina"/>
    <x v="3"/>
    <s v="Decreto"/>
    <n v="769"/>
    <n v="2019"/>
    <d v="2019-11-13T00:00:00"/>
    <m/>
    <s v="Plaza Alemania"/>
  </r>
  <r>
    <x v="1"/>
    <s v="Escultura -  Roque Sáenz Peña"/>
    <x v="3"/>
    <s v="Decreto"/>
    <n v="769"/>
    <n v="2019"/>
    <d v="2019-11-13T00:00:00"/>
    <m/>
    <s v="Plazoleta Ciriaco Ortiz"/>
  </r>
  <r>
    <x v="1"/>
    <s v="Escultura -  Rubén Darío"/>
    <x v="3"/>
    <s v="Decreto"/>
    <n v="769"/>
    <n v="2019"/>
    <d v="2019-11-13T00:00:00"/>
    <m/>
    <s v="Plaza Rubén Darío"/>
  </r>
  <r>
    <x v="1"/>
    <s v="Escultura -  Simón Bolívar"/>
    <x v="3"/>
    <s v="Decreto"/>
    <n v="769"/>
    <n v="2019"/>
    <d v="2019-11-13T00:00:00"/>
    <m/>
    <s v="Parque Rivadavia"/>
  </r>
  <r>
    <x v="1"/>
    <s v="Escultura -  Sirios a la Nación Argentina"/>
    <x v="3"/>
    <s v="Decreto"/>
    <n v="769"/>
    <n v="2019"/>
    <d v="2019-11-13T00:00:00"/>
    <m/>
    <s v="Plazoleta Carlos Alberto Erro"/>
  </r>
  <r>
    <x v="1"/>
    <s v="Escultura - A España"/>
    <x v="3"/>
    <s v="Decreto"/>
    <n v="769"/>
    <n v="2019"/>
    <d v="2019-11-13T00:00:00"/>
    <m/>
    <s v="Plazoleta Ciudad de Salamanca"/>
  </r>
  <r>
    <x v="1"/>
    <s v="Escultura - El arquero"/>
    <x v="3"/>
    <s v="Decreto"/>
    <n v="769"/>
    <n v="2019"/>
    <d v="2019-11-13T00:00:00"/>
    <m/>
    <s v="Plaza República de Chile"/>
  </r>
  <r>
    <x v="1"/>
    <s v="Escultura - El Cid Campeador"/>
    <x v="3"/>
    <s v="Decreto"/>
    <n v="769"/>
    <n v="2019"/>
    <d v="2019-11-13T00:00:00"/>
    <m/>
    <s v="Plazoleta del Cid Campeador"/>
  </r>
  <r>
    <x v="1"/>
    <s v="Escultura - El Perdón"/>
    <x v="5"/>
    <s v="Decreto"/>
    <n v="769"/>
    <n v="2019"/>
    <d v="2019-11-13T00:00:00"/>
    <m/>
    <s v="Parque Avellaneda"/>
  </r>
  <r>
    <x v="1"/>
    <s v="Escultura - El Progreso"/>
    <x v="5"/>
    <s v="Decreto"/>
    <n v="769"/>
    <n v="2019"/>
    <d v="2019-11-13T00:00:00"/>
    <m/>
    <s v="Plaza Ejército de los Andes"/>
  </r>
  <r>
    <x v="1"/>
    <s v="Escultura - El Resero"/>
    <x v="5"/>
    <s v="Decreto"/>
    <n v="769"/>
    <n v="2019"/>
    <d v="2019-11-13T00:00:00"/>
    <m/>
    <s v="Avs. Lisandro de la Torre y de los Corrales"/>
  </r>
  <r>
    <x v="1"/>
    <s v="Escultura - Falucho"/>
    <x v="5"/>
    <s v="Decreto"/>
    <n v="769"/>
    <n v="2019"/>
    <d v="2019-11-13T00:00:00"/>
    <m/>
    <s v="Plazoleta Falucho"/>
  </r>
  <r>
    <x v="1"/>
    <s v="Escultura - Giuseppe Mazzini"/>
    <x v="5"/>
    <s v="Decreto"/>
    <n v="769"/>
    <n v="2019"/>
    <d v="2019-11-13T00:00:00"/>
    <m/>
    <s v="Plaza Roma"/>
  </r>
  <r>
    <x v="1"/>
    <s v="Escultura - Izando la bandera"/>
    <x v="5"/>
    <s v="Decreto"/>
    <n v="769"/>
    <n v="2019"/>
    <d v="2019-11-13T00:00:00"/>
    <m/>
    <s v="Plaza Colombia"/>
  </r>
  <r>
    <x v="1"/>
    <s v="Escultura - Jean Mermoz"/>
    <x v="5"/>
    <s v="Decreto"/>
    <n v="769"/>
    <n v="2019"/>
    <d v="2019-11-13T00:00:00"/>
    <m/>
    <s v="Plaza Jean Mermoz"/>
  </r>
  <r>
    <x v="1"/>
    <s v="Escultura - José Gervasio de Artigas"/>
    <x v="3"/>
    <s v="Decreto"/>
    <n v="769"/>
    <n v="2019"/>
    <d v="2019-11-13T00:00:00"/>
    <m/>
    <s v="Plaza República Oriental del Uruguay"/>
  </r>
  <r>
    <x v="1"/>
    <s v="Escultura - Juan Galo Lavalle"/>
    <x v="5"/>
    <s v="Decreto"/>
    <n v="769"/>
    <n v="2019"/>
    <d v="2019-11-13T00:00:00"/>
    <m/>
    <s v="Plaza Lavalle"/>
  </r>
  <r>
    <x v="1"/>
    <s v="Escultura - Juan José Castelli"/>
    <x v="5"/>
    <s v="Decreto"/>
    <n v="769"/>
    <n v="2019"/>
    <d v="2019-11-13T00:00:00"/>
    <m/>
    <s v="Plaza Constitución"/>
  </r>
  <r>
    <x v="1"/>
    <s v="Escultura - Juan Manuel de Rosas"/>
    <x v="3"/>
    <s v="Decreto"/>
    <n v="769"/>
    <n v="2019"/>
    <d v="2019-11-13T00:00:00"/>
    <m/>
    <s v="Plaza Intendente Francisco Seeber"/>
  </r>
  <r>
    <x v="1"/>
    <s v="Escultura - Julio Argentino Roca"/>
    <x v="3"/>
    <s v="Decreto"/>
    <n v="769"/>
    <n v="2019"/>
    <d v="2019-11-13T00:00:00"/>
    <m/>
    <s v="Plazoleta Ricardo Tanturi"/>
  </r>
  <r>
    <x v="1"/>
    <s v="Escultura - La Agricultura 1"/>
    <x v="5"/>
    <s v="Decreto"/>
    <n v="769"/>
    <n v="2019"/>
    <d v="2019-11-13T00:00:00"/>
    <m/>
    <s v="Plazoleta Carlos Malagarriga"/>
  </r>
  <r>
    <x v="1"/>
    <s v="Escultura - La Agricultura 2"/>
    <x v="5"/>
    <s v="Decreto"/>
    <n v="769"/>
    <n v="2019"/>
    <d v="2019-11-13T00:00:00"/>
    <m/>
    <s v="Av. Riestra y Martiniano Leguizamón"/>
  </r>
  <r>
    <x v="1"/>
    <s v="Escultura - La Astronomía, La Geografía, La Mecánica y La Navegación"/>
    <x v="5"/>
    <s v="Decreto"/>
    <n v="769"/>
    <n v="2019"/>
    <d v="2019-11-13T00:00:00"/>
    <m/>
    <s v="Pirámide de Mayo"/>
  </r>
  <r>
    <x v="1"/>
    <s v="Escultura - La Aurora"/>
    <x v="5"/>
    <s v="Decreto"/>
    <n v="769"/>
    <n v="2019"/>
    <d v="2019-11-13T00:00:00"/>
    <m/>
    <s v="Parque Centenario"/>
  </r>
  <r>
    <x v="1"/>
    <s v="Escultura - La Cigale (La Cigarra)"/>
    <x v="5"/>
    <s v="Decreto"/>
    <n v="769"/>
    <n v="2019"/>
    <d v="2019-11-13T00:00:00"/>
    <m/>
    <s v="Parque Tres de Febrero"/>
  </r>
  <r>
    <x v="1"/>
    <s v="Escultura - La Duda"/>
    <x v="5"/>
    <s v="Decreto"/>
    <n v="769"/>
    <n v="2019"/>
    <d v="2019-11-13T00:00:00"/>
    <m/>
    <s v="Plaza San Martín"/>
  </r>
  <r>
    <x v="1"/>
    <s v="Escultura - La Fuente de la Doncella"/>
    <x v="5"/>
    <s v="Decreto"/>
    <n v="769"/>
    <n v="2019"/>
    <d v="2019-11-13T00:00:00"/>
    <m/>
    <s v="Parque Rivadavia"/>
  </r>
  <r>
    <x v="1"/>
    <s v="Escultura - La Navegación 1"/>
    <x v="5"/>
    <s v="Decreto"/>
    <n v="769"/>
    <n v="2019"/>
    <d v="2019-11-13T00:00:00"/>
    <m/>
    <s v="Plaza Sudamérica"/>
  </r>
  <r>
    <x v="1"/>
    <s v="Escultura - La Navegación 2"/>
    <x v="5"/>
    <s v="Decreto"/>
    <n v="769"/>
    <n v="2019"/>
    <d v="2019-11-13T00:00:00"/>
    <m/>
    <s v="Plaza República de Filipinas"/>
  </r>
  <r>
    <x v="1"/>
    <s v="Escultura - Los primeros fríos"/>
    <x v="5"/>
    <s v="Decreto"/>
    <n v="769"/>
    <n v="2019"/>
    <d v="2019-11-13T00:00:00"/>
    <m/>
    <s v="Jardín Botánico"/>
  </r>
  <r>
    <x v="1"/>
    <s v="Escultura - Sagunto"/>
    <x v="3"/>
    <s v="Decreto"/>
    <n v="769"/>
    <n v="2019"/>
    <d v="2019-11-13T00:00:00"/>
    <m/>
    <s v="Jardín Botánico"/>
  </r>
  <r>
    <x v="1"/>
    <s v="Escultura - Saturnalia"/>
    <x v="5"/>
    <s v="Decreto"/>
    <n v="769"/>
    <n v="2019"/>
    <d v="2019-11-13T00:00:00"/>
    <m/>
    <s v="Jardín Botánico"/>
  </r>
  <r>
    <x v="1"/>
    <s v="ESMA - Casino de Oficiales de la ex Escuela Superior de Mecánica de la Armada"/>
    <x v="3"/>
    <s v="Decreto"/>
    <n v="1333"/>
    <n v="2008"/>
    <d v="2008-08-19T00:00:00"/>
    <m/>
    <s v="Polígono formado por las calles Pico, La Cachila, Muratore y San Martín con frente hacia Av. del Libertador"/>
  </r>
  <r>
    <x v="1"/>
    <s v="ESMA - Predio y restantes edificios de la Escuela Superior de Mecánica de la Armada"/>
    <x v="0"/>
    <s v="Decreto"/>
    <n v="1333"/>
    <n v="2008"/>
    <d v="2008-08-19T00:00:00"/>
    <m/>
    <s v="Av. del Libertador Nº 8151, 8209, 8305, 8401, 8461"/>
  </r>
  <r>
    <x v="1"/>
    <s v="Esquina Homero Manzi"/>
    <x v="21"/>
    <s v="Ley"/>
    <n v="24704"/>
    <n v="1996"/>
    <d v="1996-09-25T00:00:00"/>
    <m/>
    <s v="San Juan 3601 (y Boedo)"/>
  </r>
  <r>
    <x v="1"/>
    <s v="Estación Ferrocarril Gral. Belgrano"/>
    <x v="3"/>
    <s v="Decreto"/>
    <n v="315"/>
    <n v="2021"/>
    <d v="2021-05-07T00:00:00"/>
    <m/>
    <s v="Avenida RAMOS MEJÍA Nros. 1308/1430, esquina Avenida DEL LIBERTADOR"/>
  </r>
  <r>
    <x v="1"/>
    <s v="Estación Plaza Constitución"/>
    <x v="3"/>
    <s v="Decreto"/>
    <n v="315"/>
    <n v="2021"/>
    <d v="2021-05-07T00:00:00"/>
    <m/>
    <s v="Avenida BRASIL Nros. 1110/42 esquina LIMA Nros. 1748/90"/>
  </r>
  <r>
    <x v="1"/>
    <s v="Estación Terminal Lacroze"/>
    <x v="3"/>
    <s v="Decreto"/>
    <n v="315"/>
    <n v="2021"/>
    <d v="2021-05-07T00:00:00"/>
    <m/>
    <s v="Avenida FEDERICO LACROZE Nros. 4017/97"/>
  </r>
  <r>
    <x v="1"/>
    <s v="Estación Terminal Once de Septiembre"/>
    <x v="3"/>
    <s v="Decreto"/>
    <n v="315"/>
    <n v="2021"/>
    <d v="2021-05-07T00:00:00"/>
    <m/>
    <s v="Avenida PUEYRREDÓN Nros. 90/110, las calles BARTOLOMÉ MITRE Nros. 2811/2995, TTE. GRAL. JUAN DOMINGO PERÓN y PLAZA MISERERE"/>
  </r>
  <r>
    <x v="1"/>
    <s v="Estación Terminal Retiro"/>
    <x v="3"/>
    <s v="Decreto"/>
    <n v="262"/>
    <n v="1997"/>
    <d v="1997-03-20T00:00:00"/>
    <m/>
    <s v="Ramos Mejía 1340/1402"/>
  </r>
  <r>
    <x v="1"/>
    <s v="Estaciones de subterráneos Líneas A:Plaza de Mayo, Perú, Piedras, Lima, Saenz Peña, Congreso, Pasco-Alberti y Plaza de Miserere; Linea C: San Juan, Independencia, Moreno, Av de Mayo, Diagonal Norte, Lavalle y San Martín; Linea D: Catedral, 9 de Julio, Tribunales, Facultad de Medicina, Agüero, Bulnes, Scalabrini Ortiz, Plaza Italia y Palermo; Linea E: San José, Entre Ríos, Pichincha, Jujuy, Urquiza y Boedo"/>
    <x v="3"/>
    <s v="Decreto"/>
    <n v="437"/>
    <n v="1997"/>
    <d v="1997-05-16T00:00:00"/>
    <m/>
    <s v=""/>
  </r>
  <r>
    <x v="1"/>
    <s v="Estanislao del Campo"/>
    <x v="3"/>
    <s v="Decreto"/>
    <n v="3039"/>
    <n v="1946"/>
    <d v="1946-01-31T00:00:00"/>
    <m/>
    <s v="Recoleta"/>
  </r>
  <r>
    <x v="1"/>
    <s v="Eustaquio Díaz Vélez"/>
    <x v="3"/>
    <s v="Decreto"/>
    <n v="3039"/>
    <n v="1946"/>
    <d v="1946-01-31T00:00:00"/>
    <m/>
    <s v="Recoleta"/>
  </r>
  <r>
    <x v="1"/>
    <s v="Ex Administración del FFCC B.Mitre y el Museo Nacional Ferroviario"/>
    <x v="6"/>
    <s v="Decreto"/>
    <n v="262"/>
    <n v="1997"/>
    <d v="1997-03-20T00:00:00"/>
    <m/>
    <s v="Av del Libertador Gral San Martín 405, y Ramos Mejía"/>
  </r>
  <r>
    <x v="1"/>
    <s v="Ex Centro Clandestino de Detención &quot;Automotores Orletti&quot;"/>
    <x v="0"/>
    <s v="Decreto"/>
    <n v="1762"/>
    <n v="2014"/>
    <d v="2014-10-02T00:00:00"/>
    <m/>
    <s v="General Venancio Flores Nros. 3519/21"/>
  </r>
  <r>
    <x v="1"/>
    <s v="Ex Centro Clandestino de Detención &quot;Club Atlético&quot;"/>
    <x v="0"/>
    <s v="Decreto"/>
    <n v="1762"/>
    <n v="2014"/>
    <d v="2014-10-02T00:00:00"/>
    <m/>
    <s v="Cochabamba s/n, esquina Azopardo s/n."/>
  </r>
  <r>
    <x v="1"/>
    <s v="Ex Centro Clandestino de Detención &quot;Olimpo&quot;"/>
    <x v="0"/>
    <s v="Decreto"/>
    <n v="1762"/>
    <n v="2014"/>
    <d v="2014-10-02T00:00:00"/>
    <m/>
    <s v="Calles Fernández, Ramón L. Falcón Nº 4202/4500, Avenida Olivera, Lacarra y Rafaela Nº 4271"/>
  </r>
  <r>
    <x v="1"/>
    <s v="Ex Centro Clandestino de Detención &quot;Virrey Cevallos&quot;"/>
    <x v="0"/>
    <s v="Decreto"/>
    <n v="1762"/>
    <n v="2014"/>
    <d v="2014-10-02T00:00:00"/>
    <m/>
    <s v="Virrey Cevallos Nros. 628/30/36"/>
  </r>
  <r>
    <x v="1"/>
    <s v="ex-Hotel de Inmigrantes"/>
    <x v="3"/>
    <s v="Decreto"/>
    <n v="2402"/>
    <n v="1990"/>
    <d v="1990-11-19T00:00:00"/>
    <m/>
    <s v="Av Antártida Argentina 1355 (circ 1º, secc 97, mz 17, frac E)"/>
  </r>
  <r>
    <x v="1"/>
    <s v="Facultad de Ingeniería (ex Sede de la Fundación Eva Perón)"/>
    <x v="3"/>
    <s v="Ley"/>
    <n v="26714"/>
    <n v="2011"/>
    <d v="2011-12-27T00:00:00"/>
    <m/>
    <s v="Av. Paseo Colón Nº 850"/>
  </r>
  <r>
    <x v="1"/>
    <s v="Federación de Asociaciones Católicas de empleadas (FACE) (Casa de la Empleada)"/>
    <x v="3"/>
    <s v="Decreto"/>
    <n v="129"/>
    <n v="2006"/>
    <d v="2006-02-06T00:00:00"/>
    <m/>
    <s v="Sarmiento 1272 (Circ 14, Sección 5, Man 45, Parc 16)"/>
  </r>
  <r>
    <x v="1"/>
    <s v="Federación de Círculos Católicos de Obreros"/>
    <x v="7"/>
    <s v="Decreto"/>
    <n v="1741"/>
    <n v="2013"/>
    <d v="2013-11-11T00:00:00"/>
    <m/>
    <s v="Junín 1063"/>
  </r>
  <r>
    <x v="1"/>
    <s v="Feliciano Antonio Chiclana"/>
    <x v="3"/>
    <s v="Decreto"/>
    <n v="3039"/>
    <n v="1946"/>
    <d v="1946-01-31T00:00:00"/>
    <m/>
    <s v="Recoleta"/>
  </r>
  <r>
    <x v="1"/>
    <s v="First National Bank of Boston - Casa Central"/>
    <x v="3"/>
    <s v="Decreto"/>
    <n v="1055"/>
    <n v="2002"/>
    <d v="2002-06-19T00:00:00"/>
    <m/>
    <s v="Florida 99 (Circ 14, Secc 1, Mzna 25B, pcela 8a)"/>
  </r>
  <r>
    <x v="1"/>
    <s v="Fondeadero y espejo de agua del Yacht Club Argentino"/>
    <x v="0"/>
    <s v="Decreto"/>
    <n v="766"/>
    <n v="2001"/>
    <d v="2001-06-11T00:00:00"/>
    <m/>
    <s v="Antepuerto Pto de Bs As, (sup. 36.287m2 de espejo de agua que linda; O:Espigón Sudeste Dárs. Norte,  N: escollera Yacht Club y SE: Reserva Ecológica"/>
  </r>
  <r>
    <x v="1"/>
    <s v="Fragata Escuela &quot;Presidente Sarmiento&quot;"/>
    <x v="3"/>
    <s v="Decreto"/>
    <n v="5589"/>
    <n v="1962"/>
    <d v="1962-06-18T00:00:00"/>
    <m/>
    <s v=""/>
  </r>
  <r>
    <x v="1"/>
    <s v="Francis Amstrong de Bessler"/>
    <x v="1"/>
    <s v="Decreto"/>
    <n v="525"/>
    <n v="2010"/>
    <d v="2010-04-21T00:00:00"/>
    <m/>
    <s v="Cementerio Británico"/>
  </r>
  <r>
    <x v="1"/>
    <s v="Francisco de Escalada"/>
    <x v="3"/>
    <s v="Decreto"/>
    <n v="3039"/>
    <n v="1946"/>
    <d v="1946-01-31T00:00:00"/>
    <m/>
    <s v="Recoleta"/>
  </r>
  <r>
    <x v="1"/>
    <s v="Francisco Javier Muñiz"/>
    <x v="1"/>
    <s v="Decreto"/>
    <n v="12806"/>
    <n v="1946"/>
    <d v="1946-10-02T00:00:00"/>
    <m/>
    <s v="Recoleta"/>
  </r>
  <r>
    <x v="1"/>
    <s v="Fuente de las Nereidas"/>
    <x v="6"/>
    <s v="Decreto"/>
    <n v="437"/>
    <n v="1997"/>
    <d v="1997-05-16T00:00:00"/>
    <m/>
    <s v="Av. Tristán Achaval Rodriguez frente a espigón (Costanera Sur)"/>
  </r>
  <r>
    <x v="1"/>
    <s v="Galerías Pacífico"/>
    <x v="3"/>
    <s v="Decreto"/>
    <n v="929"/>
    <n v="1989"/>
    <d v="1989-10-03T00:00:00"/>
    <m/>
    <s v="Florida, Viamonte, Av Córdoba y San Martín (circ 14, secc 1, mz 32, parc 2b)"/>
  </r>
  <r>
    <x v="1"/>
    <s v="Gral. Antonio González Balcarce"/>
    <x v="3"/>
    <s v="Decreto"/>
    <n v="3039"/>
    <n v="1946"/>
    <d v="1946-01-31T00:00:00"/>
    <m/>
    <s v="Convento Santo Domingo"/>
  </r>
  <r>
    <x v="1"/>
    <s v="Gral. Bartolomé Mitre"/>
    <x v="3"/>
    <s v="Decreto"/>
    <n v="3039"/>
    <n v="1946"/>
    <d v="1946-01-31T00:00:00"/>
    <m/>
    <s v="Recoleta"/>
  </r>
  <r>
    <x v="1"/>
    <s v="Gral. Carlos de Alvear"/>
    <x v="3"/>
    <s v="Decreto"/>
    <n v="3039"/>
    <n v="1946"/>
    <d v="1946-01-31T00:00:00"/>
    <m/>
    <s v="Recoleta"/>
  </r>
  <r>
    <x v="1"/>
    <s v="Gral. Emilio Mitre"/>
    <x v="1"/>
    <s v="Decreto"/>
    <n v="12806"/>
    <n v="1946"/>
    <d v="1946-10-02T00:00:00"/>
    <m/>
    <s v="Recoleta"/>
  </r>
  <r>
    <x v="1"/>
    <s v="Gral. Felix Benavides"/>
    <x v="1"/>
    <s v="Decreto"/>
    <n v="2465"/>
    <n v="1983"/>
    <d v="1983-09-21T00:00:00"/>
    <m/>
    <s v="Recoleta"/>
  </r>
  <r>
    <x v="1"/>
    <s v="Gral. José de San Martín"/>
    <x v="3"/>
    <s v="Decreto"/>
    <n v="3039"/>
    <n v="1946"/>
    <d v="1946-01-31T00:00:00"/>
    <m/>
    <s v="Catedral de Buenos Aires"/>
  </r>
  <r>
    <x v="1"/>
    <s v="Gral. José M. Piran"/>
    <x v="3"/>
    <s v="Decreto"/>
    <n v="3039"/>
    <n v="1946"/>
    <d v="1946-01-31T00:00:00"/>
    <m/>
    <s v="Recoleta"/>
  </r>
  <r>
    <x v="1"/>
    <s v="Gral. José Matías Zapiola"/>
    <x v="1"/>
    <s v="Decreto"/>
    <n v="12806"/>
    <n v="1946"/>
    <d v="1946-10-02T00:00:00"/>
    <m/>
    <s v="Convento de Santo Domingo"/>
  </r>
  <r>
    <x v="1"/>
    <s v="Gral. Juan A.Gelly y Obes"/>
    <x v="3"/>
    <s v="Decreto"/>
    <n v="3039"/>
    <n v="1946"/>
    <d v="1946-01-31T00:00:00"/>
    <m/>
    <s v="Recoleta"/>
  </r>
  <r>
    <x v="1"/>
    <s v="Gral. Juan Florencio Terrada"/>
    <x v="1"/>
    <s v="Decreto"/>
    <n v="12806"/>
    <n v="1946"/>
    <d v="1946-10-02T00:00:00"/>
    <m/>
    <s v="Recoleta"/>
  </r>
  <r>
    <x v="1"/>
    <s v="Gral. Juan José Viamonte"/>
    <x v="3"/>
    <s v="Decreto"/>
    <n v="3039"/>
    <n v="1946"/>
    <d v="1946-01-31T00:00:00"/>
    <m/>
    <s v="Recoleta"/>
  </r>
  <r>
    <x v="1"/>
    <s v="Gral. Juan Lavalle"/>
    <x v="3"/>
    <s v="Decreto"/>
    <n v="3039"/>
    <n v="1946"/>
    <d v="1946-01-31T00:00:00"/>
    <m/>
    <s v="Recoleta"/>
  </r>
  <r>
    <x v="1"/>
    <s v="Gral. Juan O'Brein"/>
    <x v="3"/>
    <s v="Decreto"/>
    <n v="3039"/>
    <n v="1946"/>
    <d v="1946-01-31T00:00:00"/>
    <m/>
    <s v="Recoleta"/>
  </r>
  <r>
    <x v="1"/>
    <s v="Gral. Julio A.Roca"/>
    <x v="3"/>
    <s v="Decreto"/>
    <n v="3039"/>
    <n v="1946"/>
    <d v="1946-01-31T00:00:00"/>
    <m/>
    <s v="Recoleta"/>
  </r>
  <r>
    <x v="1"/>
    <s v="Gral. Lucio Mansilla"/>
    <x v="3"/>
    <s v="Decreto"/>
    <n v="3039"/>
    <n v="1946"/>
    <d v="1946-01-31T00:00:00"/>
    <m/>
    <s v="Recoleta"/>
  </r>
  <r>
    <x v="1"/>
    <s v="Gral. Manuel Belgrano"/>
    <x v="3"/>
    <s v="Decreto"/>
    <n v="3039"/>
    <n v="1946"/>
    <d v="1946-01-31T00:00:00"/>
    <m/>
    <s v="Iglesia Santo Domingo"/>
  </r>
  <r>
    <x v="1"/>
    <s v="Gral. Manuel Guillermo Pinto"/>
    <x v="1"/>
    <s v="Decreto"/>
    <n v="12806"/>
    <n v="1946"/>
    <d v="1946-10-02T00:00:00"/>
    <m/>
    <s v="Catedral de Buenos Aires"/>
  </r>
  <r>
    <x v="1"/>
    <s v="Gral. Tomas Guido"/>
    <x v="3"/>
    <s v="Decreto"/>
    <n v="3039"/>
    <n v="1946"/>
    <d v="1946-01-31T00:00:00"/>
    <m/>
    <s v="Recoleta"/>
  </r>
  <r>
    <x v="1"/>
    <s v="Gral. Wenceslao Paunero"/>
    <x v="1"/>
    <s v="Decreto"/>
    <n v="12806"/>
    <n v="1946"/>
    <d v="1946-10-02T00:00:00"/>
    <m/>
    <s v="Recoleta"/>
  </r>
  <r>
    <x v="1"/>
    <s v="Gral.Miguel Estanislao Soler"/>
    <x v="1"/>
    <s v="Decreto"/>
    <n v="30838"/>
    <n v="1945"/>
    <d v="1945-12-10T00:00:00"/>
    <m/>
    <s v="Recoleta"/>
  </r>
  <r>
    <x v="1"/>
    <s v="Guerreros del Paraguay"/>
    <x v="1"/>
    <s v="Decreto"/>
    <n v="2464"/>
    <n v="1983"/>
    <d v="1983-09-21T00:00:00"/>
    <m/>
    <s v="Recoleta"/>
  </r>
  <r>
    <x v="1"/>
    <s v="Guillermo Rawson"/>
    <x v="3"/>
    <s v="Decreto"/>
    <n v="3039"/>
    <n v="1946"/>
    <d v="1946-01-31T00:00:00"/>
    <m/>
    <s v="Recoleta"/>
  </r>
  <r>
    <x v="1"/>
    <s v="Hogar de Tránsito Nº 2"/>
    <x v="3"/>
    <s v="Decreto"/>
    <n v="231"/>
    <n v="2007"/>
    <d v="2007-03-14T00:00:00"/>
    <m/>
    <s v="Lafinur 2988"/>
  </r>
  <r>
    <x v="1"/>
    <s v="Hospital del Rey (actual Hospital de Santa Catalina)"/>
    <x v="0"/>
    <s v="Decreto"/>
    <n v="2186"/>
    <n v="1979"/>
    <d v="1979-09-04T00:00:00"/>
    <m/>
    <s v="Defensa Nº 628 y 646, con acceso por la calle Balcarce Nº 677"/>
  </r>
  <r>
    <x v="1"/>
    <s v="Hospital Militar Central"/>
    <x v="3"/>
    <s v="Decreto"/>
    <n v="56"/>
    <n v="2018"/>
    <d v="2018-01-18T00:00:00"/>
    <m/>
    <s v="Av. Luis María Campos 726-800"/>
  </r>
  <r>
    <x v="1"/>
    <s v="Iglesia de la Merced"/>
    <x v="3"/>
    <s v="Decreto"/>
    <n v="120412"/>
    <n v="1942"/>
    <d v="1942-05-21T00:00:00"/>
    <m/>
    <s v="Reconquista 207"/>
  </r>
  <r>
    <x v="1"/>
    <s v="Iglesia de la Santa Cruz"/>
    <x v="3"/>
    <s v="Decreto"/>
    <n v="2130"/>
    <n v="2008"/>
    <d v="2008-12-11T00:00:00"/>
    <m/>
    <s v="Carlos Calvo 3121"/>
  </r>
  <r>
    <x v="1"/>
    <s v="Iglesia de la Santa Cruz - Predio donde se encuentra ubicada"/>
    <x v="0"/>
    <s v="Decreto"/>
    <n v="2130"/>
    <n v="2008"/>
    <d v="2008-12-11T00:00:00"/>
    <m/>
    <s v="Carlos Calvo, Gral. Urquiza, Estados Unidios y 24 de Noviembre"/>
  </r>
  <r>
    <x v="1"/>
    <s v="Iglesia de las Catalinas. Iglesia de Santa Catalina de Siena"/>
    <x v="3"/>
    <s v="Decreto"/>
    <n v="120412"/>
    <n v="1942"/>
    <d v="1942-05-21T00:00:00"/>
    <m/>
    <s v="San Martín y Viamonte"/>
  </r>
  <r>
    <x v="1"/>
    <s v="Iglesia de San Juan Bautista"/>
    <x v="3"/>
    <s v="Decreto"/>
    <n v="120412"/>
    <n v="1942"/>
    <d v="1942-05-21T00:00:00"/>
    <m/>
    <s v="Alsina 824, esquina Piedras"/>
  </r>
  <r>
    <x v="1"/>
    <s v="Iglesia de San Miguel"/>
    <x v="3"/>
    <s v="Decreto"/>
    <n v="2088"/>
    <n v="1983"/>
    <d v="1983-08-11T00:00:00"/>
    <m/>
    <s v="Bartolomé Mitre y Suipacha"/>
  </r>
  <r>
    <x v="1"/>
    <s v="Iglesia de Santo Domingo"/>
    <x v="3"/>
    <s v="Decreto"/>
    <n v="120412"/>
    <n v="1942"/>
    <d v="1942-05-21T00:00:00"/>
    <m/>
    <s v="Av. Belgrano y Defensa"/>
  </r>
  <r>
    <x v="1"/>
    <s v="Iglesia Nuestra Señora de Balvanera"/>
    <x v="3"/>
    <s v="Decreto"/>
    <n v="950"/>
    <n v="1998"/>
    <d v="1998-08-14T00:00:00"/>
    <m/>
    <s v="Bartolomé Mitre 2411/31 Circunscripción 11, Sector 9, Manzana 26"/>
  </r>
  <r>
    <x v="1"/>
    <s v="Iglesia Ortodoxa Rusa de la Santísima Trinidad"/>
    <x v="13"/>
    <s v="Decreto"/>
    <n v="1296"/>
    <n v="2000"/>
    <d v="2000-12-29T00:00:00"/>
    <m/>
    <s v="Brasil 315"/>
  </r>
  <r>
    <x v="1"/>
    <s v="Iglesia Parroquial de Monserrat"/>
    <x v="3"/>
    <s v="Decreto"/>
    <n v="2494"/>
    <n v="1978"/>
    <d v="1978-10-20T00:00:00"/>
    <m/>
    <s v="Avenida Belgrano Nº 1151"/>
  </r>
  <r>
    <x v="1"/>
    <s v="Iglesia Parroquial de San Juan Evangelista"/>
    <x v="7"/>
    <s v="Decreto"/>
    <n v="1296"/>
    <n v="2000"/>
    <d v="2000-12-29T00:00:00"/>
    <m/>
    <s v="Olavarría 486"/>
  </r>
  <r>
    <x v="1"/>
    <s v="Iglesia Santa Felicitas"/>
    <x v="13"/>
    <s v="Decreto"/>
    <n v="1113"/>
    <n v="2012"/>
    <d v="2012-07-06T00:00:00"/>
    <m/>
    <s v="Isabel la Católica Nº 520"/>
  </r>
  <r>
    <x v="1"/>
    <s v="Inmueble de la calle Agüero Nº 2024 "/>
    <x v="3"/>
    <s v="Decreto"/>
    <n v="562"/>
    <n v="2008"/>
    <d v="2008-04-03T00:00:00"/>
    <m/>
    <s v="Agüero 2024"/>
  </r>
  <r>
    <x v="1"/>
    <s v="Inmueble ubicado en la calle Vicente López 2220/24/30 (Actual Museo Roca)"/>
    <x v="3"/>
    <s v="Lay"/>
    <n v="16432"/>
    <n v="1961"/>
    <d v="1961-12-01T00:00:00"/>
    <m/>
    <s v="Vicente López 2220/24/30"/>
  </r>
  <r>
    <x v="1"/>
    <s v="Instituto Félix Bernasconi"/>
    <x v="3"/>
    <s v="Decreto"/>
    <n v="756"/>
    <n v="2009"/>
    <d v="2009-06-23T00:00:00"/>
    <m/>
    <s v="Catamarca Nªs. 2085/2089/2095"/>
  </r>
  <r>
    <x v="1"/>
    <s v="Instituto Nacional Juan Domingo Perón"/>
    <x v="3"/>
    <s v="Ley"/>
    <n v="26367"/>
    <n v="2008"/>
    <d v="2008-05-02T00:00:00"/>
    <m/>
    <s v="Austria 2593"/>
  </r>
  <r>
    <x v="1"/>
    <s v="Instituto Oncológico “Ángel Honorio Roffo” - Pabellón Helena Larroque de Roffo"/>
    <x v="3"/>
    <s v="Decreto"/>
    <n v="868"/>
    <n v="2015"/>
    <d v="2015-05-19T00:00:00"/>
    <m/>
    <m/>
  </r>
  <r>
    <x v="1"/>
    <s v="Instituto Oncológico “Ángel Honorio Roffo” - Predio"/>
    <x v="0"/>
    <s v="Decreto"/>
    <n v="868"/>
    <n v="2015"/>
    <d v="2015-05-19T00:00:00"/>
    <m/>
    <s v="Avenidas San Martín. Beiró y Nazca"/>
  </r>
  <r>
    <x v="1"/>
    <s v="Instituto Sanmartiniano"/>
    <x v="3"/>
    <s v="Decreto"/>
    <n v="1056"/>
    <n v="2017"/>
    <d v="2017-12-19T00:00:00"/>
    <m/>
    <s v="Alejandro María de Aguado 2842"/>
  </r>
  <r>
    <x v="1"/>
    <s v="Jardín Botánico ¨Carlos Thays¨"/>
    <x v="3"/>
    <s v="Decreto"/>
    <n v="366"/>
    <n v="1996"/>
    <d v="1996-04-03T00:00:00"/>
    <m/>
    <s v="Av Santa Fé, Av Las Heras, República Árabe Siria"/>
  </r>
  <r>
    <x v="1"/>
    <s v="Jardín Japonés"/>
    <x v="6"/>
    <s v="Decreto"/>
    <n v="652"/>
    <n v="2008"/>
    <d v="2008-04-16T00:00:00"/>
    <m/>
    <s v="Avenida CASARES Nº 2966"/>
  </r>
  <r>
    <x v="1"/>
    <s v="Jardín Zoológico"/>
    <x v="3"/>
    <s v="Decreto"/>
    <n v="437"/>
    <n v="1997"/>
    <d v="1997-05-16T00:00:00"/>
    <m/>
    <s v="Av. Las Heras, Av. Sarmiento, Av. del Libertador, República de la India"/>
  </r>
  <r>
    <x v="1"/>
    <s v="Jennie Howard"/>
    <x v="1"/>
    <s v="Decreto"/>
    <n v="525"/>
    <n v="2010"/>
    <d v="2010-04-21T00:00:00"/>
    <m/>
    <s v="Cementerio Británico"/>
  </r>
  <r>
    <x v="1"/>
    <s v="Jorge Alejandro Newbery"/>
    <x v="1"/>
    <s v="Decreto"/>
    <n v="654"/>
    <n v="2008"/>
    <d v="2008-04-16T00:00:00"/>
    <m/>
    <s v="Cementerio de la Chacarita"/>
  </r>
  <r>
    <x v="1"/>
    <s v="José Antonio Terry"/>
    <x v="1"/>
    <s v="Decreto"/>
    <n v="1117"/>
    <n v="1982"/>
    <d v="1982-06-04T00:00:00"/>
    <m/>
    <s v="Recoleta"/>
  </r>
  <r>
    <x v="1"/>
    <s v="José Hernández"/>
    <x v="3"/>
    <s v="Decreto"/>
    <n v="3039"/>
    <n v="1946"/>
    <d v="1946-01-31T00:00:00"/>
    <m/>
    <s v="Recoleta"/>
  </r>
  <r>
    <x v="1"/>
    <s v="José Manuel de Estrada"/>
    <x v="1"/>
    <s v="Decreto"/>
    <n v="12806"/>
    <n v="1946"/>
    <d v="1946-10-02T00:00:00"/>
    <m/>
    <s v="Recoleta"/>
  </r>
  <r>
    <x v="1"/>
    <s v="Juan Bautista Alberdi"/>
    <x v="3"/>
    <s v="Decreto"/>
    <n v="3039"/>
    <n v="1946"/>
    <d v="1946-01-31T00:00:00"/>
    <m/>
    <s v="Recoleta"/>
  </r>
  <r>
    <x v="1"/>
    <s v="Juan Bautista Ambrosetti"/>
    <x v="1"/>
    <s v="Decreto"/>
    <n v="525"/>
    <n v="2010"/>
    <d v="2010-04-21T00:00:00"/>
    <m/>
    <s v="Cementerio de la Chacarita"/>
  </r>
  <r>
    <x v="1"/>
    <s v="Juan Cruz Varela"/>
    <x v="3"/>
    <s v="Decreto"/>
    <n v="3039"/>
    <n v="1946"/>
    <d v="1946-01-31T00:00:00"/>
    <m/>
    <s v="Recoleta"/>
  </r>
  <r>
    <x v="1"/>
    <s v="Juan José Castelli"/>
    <x v="3"/>
    <s v="Decreto"/>
    <n v="3039"/>
    <n v="1946"/>
    <d v="1946-01-31T00:00:00"/>
    <m/>
    <s v="Iglesia de San Ignacio"/>
  </r>
  <r>
    <x v="1"/>
    <s v="Juan José Paso"/>
    <x v="3"/>
    <s v="Decreto"/>
    <n v="3039"/>
    <n v="1946"/>
    <d v="1946-01-31T00:00:00"/>
    <m/>
    <s v="Recoleta"/>
  </r>
  <r>
    <x v="1"/>
    <s v="Juan María Gutiérrez"/>
    <x v="3"/>
    <s v="Decreto"/>
    <n v="3039"/>
    <n v="1946"/>
    <d v="1946-01-31T00:00:00"/>
    <m/>
    <s v="Recoleta"/>
  </r>
  <r>
    <x v="1"/>
    <s v="Juan Martín de Pueyrredón"/>
    <x v="3"/>
    <s v="Decreto"/>
    <n v="3039"/>
    <n v="1946"/>
    <d v="1946-01-31T00:00:00"/>
    <m/>
    <s v="Recoleta"/>
  </r>
  <r>
    <x v="1"/>
    <s v="Juan Pujol"/>
    <x v="3"/>
    <s v="Decreto"/>
    <n v="3039"/>
    <n v="1946"/>
    <d v="1946-01-31T00:00:00"/>
    <m/>
    <s v="Recoleta"/>
  </r>
  <r>
    <x v="1"/>
    <s v="Juan Ramón González Balcarce"/>
    <x v="3"/>
    <s v="Decreto"/>
    <n v="3039"/>
    <n v="1946"/>
    <d v="1946-01-31T00:00:00"/>
    <m/>
    <s v="Recoleta"/>
  </r>
  <r>
    <x v="1"/>
    <s v="Legislatura de la Ciudad de Buenos Aires"/>
    <x v="3"/>
    <s v="Decreto"/>
    <n v="1495"/>
    <n v="2011"/>
    <d v="2011-09-26T00:00:00"/>
    <m/>
    <s v="Av. Pte. Julio A. Roca Nºs 501 a 523"/>
  </r>
  <r>
    <x v="1"/>
    <s v="Librería de Avila"/>
    <x v="0"/>
    <s v="Decreto"/>
    <n v="383"/>
    <n v="2011"/>
    <d v="2011-03-30T00:00:00"/>
    <m/>
    <s v="Alsina Nº 500, esquina Bolívar Nº 218"/>
  </r>
  <r>
    <x v="1"/>
    <s v="Lucio V. López"/>
    <x v="3"/>
    <s v="Decreto"/>
    <n v="3039"/>
    <n v="1946"/>
    <d v="1946-01-31T00:00:00"/>
    <m/>
    <s v="Recoleta"/>
  </r>
  <r>
    <x v="1"/>
    <s v="Luis Vernet"/>
    <x v="1"/>
    <s v="Decreto"/>
    <n v="1867"/>
    <n v="1983"/>
    <d v="1983-07-26T00:00:00"/>
    <m/>
    <s v="Recoleta"/>
  </r>
  <r>
    <x v="1"/>
    <s v="Luna Park"/>
    <x v="3"/>
    <s v="Decreto"/>
    <n v="123"/>
    <n v="2007"/>
    <d v="2007-02-15T00:00:00"/>
    <m/>
    <s v="Av. Eduardo Madero 412"/>
  </r>
  <r>
    <x v="1"/>
    <s v="Magnolia (árbol) en el Parque 3 de Febrero"/>
    <x v="16"/>
    <s v="Decreto"/>
    <n v="2232"/>
    <n v="1946"/>
    <d v="1946-07-04T00:00:00"/>
    <m/>
    <s v="Palermo"/>
  </r>
  <r>
    <x v="1"/>
    <s v="Magnolias del Protomedicato (Dos ejemplares de magnolia que se encuentran en la entrada de la Escuela Nº 22)"/>
    <x v="16"/>
    <s v="Decreto"/>
    <n v="5241"/>
    <n v="1969"/>
    <d v="1969-09-12T00:00:00"/>
    <m/>
    <s v="Humberto I Nº 343"/>
  </r>
  <r>
    <x v="1"/>
    <s v="Manuel G. Argerich"/>
    <x v="1"/>
    <s v="Decreto"/>
    <n v="3395"/>
    <n v="1970"/>
    <d v="1970-12-31T00:00:00"/>
    <m/>
    <s v="Chacarita"/>
  </r>
  <r>
    <x v="1"/>
    <s v="Manzana de las Luces"/>
    <x v="0"/>
    <s v="Decreto"/>
    <n v="1479"/>
    <n v="1981"/>
    <d v="1981-09-28T00:00:00"/>
    <m/>
    <s v="Perú 222/72/94"/>
  </r>
  <r>
    <x v="1"/>
    <s v="Marcos Avellaneda"/>
    <x v="3"/>
    <s v="Decreto"/>
    <n v="3039"/>
    <n v="1946"/>
    <d v="1946-01-31T00:00:00"/>
    <m/>
    <s v="Recoleta"/>
  </r>
  <r>
    <x v="1"/>
    <s v="Marcos Balcarce"/>
    <x v="1"/>
    <s v="Decreto"/>
    <n v="2236"/>
    <n v="1946"/>
    <d v="1946-07-11T00:00:00"/>
    <m/>
    <s v="Recoleta"/>
  </r>
  <r>
    <x v="1"/>
    <s v="Marcos Paz"/>
    <x v="1"/>
    <s v="Decreto"/>
    <n v="125"/>
    <n v="2007"/>
    <d v="2007-02-15T00:00:00"/>
    <m/>
    <s v="Recoleta"/>
  </r>
  <r>
    <x v="1"/>
    <s v="María Sánchez de Mendeville"/>
    <x v="3"/>
    <s v="Decreto"/>
    <n v="3039"/>
    <n v="1946"/>
    <d v="1946-01-31T00:00:00"/>
    <m/>
    <s v="Recoleta"/>
  </r>
  <r>
    <x v="1"/>
    <s v="Mariano Moreno"/>
    <x v="3"/>
    <s v="Decreto"/>
    <n v="3039"/>
    <n v="1946"/>
    <d v="1946-01-31T00:00:00"/>
    <m/>
    <s v="Recoleta"/>
  </r>
  <r>
    <x v="1"/>
    <s v="Martín Rodríguez"/>
    <x v="3"/>
    <s v="Decreto"/>
    <n v="3039"/>
    <n v="1946"/>
    <d v="1946-01-31T00:00:00"/>
    <m/>
    <s v="Recoleta"/>
  </r>
  <r>
    <x v="1"/>
    <s v="Martiniano Leguizamón"/>
    <x v="1"/>
    <s v="Decreto"/>
    <n v="1259"/>
    <n v="1962"/>
    <d v="1962-02-08T00:00:00"/>
    <m/>
    <s v="Recoleta"/>
  </r>
  <r>
    <x v="1"/>
    <s v="Mausoleo que guarda los restos de Sor María Antonia De Paz y Figueroa"/>
    <x v="1"/>
    <s v="Decreto"/>
    <n v="1752"/>
    <n v="2014"/>
    <d v="2014-10-02T00:00:00"/>
    <m/>
    <s v="Iglesia de Nuestra Señora de la Piedad"/>
  </r>
  <r>
    <x v="1"/>
    <s v="Mercado de San Telmo"/>
    <x v="3"/>
    <s v="Decreto"/>
    <n v="12"/>
    <n v="2001"/>
    <d v="2001-01-08T00:00:00"/>
    <m/>
    <s v="Bolivar 950/54/58/62/64/66/68/70/74/80/82/86/94/98, Carlos Calvo 455/59/63/67/71/75/79/85/87/91/95/99, Defensa 957/61/63 y Estados Unidos 458/60/64/68/70 (Circ 12, Secc 4, Mzna 29, Parcela 4b)"/>
  </r>
  <r>
    <x v="1"/>
    <s v="Miguel de Azcuénaga"/>
    <x v="3"/>
    <s v="Decreto"/>
    <n v="3039"/>
    <n v="1946"/>
    <d v="1946-01-31T00:00:00"/>
    <m/>
    <s v="Recoleta"/>
  </r>
  <r>
    <x v="1"/>
    <s v="Ministerio de Hacienda"/>
    <x v="3"/>
    <s v="Decreto"/>
    <n v="1012"/>
    <n v="2018"/>
    <d v="2018-11-06T00:00:00"/>
    <m/>
    <s v="Hipólito Yrigoyen 250"/>
  </r>
  <r>
    <x v="1"/>
    <s v="Ministerio de Hacienda - Obras de arte"/>
    <x v="6"/>
    <s v="Decreto"/>
    <n v="1012"/>
    <n v="2018"/>
    <d v="2018-11-06T00:00:00"/>
    <m/>
    <s v="Hipólito Yrigoyen 250"/>
  </r>
  <r>
    <x v="1"/>
    <s v="Minnie Amstrong de Ridley"/>
    <x v="1"/>
    <s v="Decreto"/>
    <n v="525"/>
    <n v="2010"/>
    <d v="2010-04-21T00:00:00"/>
    <m/>
    <s v="Cementerio Británico"/>
  </r>
  <r>
    <x v="1"/>
    <s v="Mural &quot;Ejercicio Plástico&quot; de David A. Siqueiros"/>
    <x v="6"/>
    <s v="Decreto"/>
    <n v="1045"/>
    <n v="2003"/>
    <d v="2003-11-11T00:00:00"/>
    <m/>
    <m/>
  </r>
  <r>
    <x v="1"/>
    <s v="Museo de la Historia del Traje"/>
    <x v="3"/>
    <s v="Decreto"/>
    <n v="2140"/>
    <n v="1990"/>
    <d v="1990-10-10T00:00:00"/>
    <m/>
    <s v="Chile 832 (Circ 13, sec 2, mz 2, parc 3)"/>
  </r>
  <r>
    <x v="1"/>
    <s v="Nicolás Avellaneda"/>
    <x v="3"/>
    <s v="Decreto"/>
    <n v="3039"/>
    <n v="1946"/>
    <d v="1946-01-31T00:00:00"/>
    <m/>
    <s v="Recoleta"/>
  </r>
  <r>
    <x v="1"/>
    <s v="Nicolás Rodríguez Peña"/>
    <x v="3"/>
    <s v="Decreto"/>
    <n v="3039"/>
    <n v="1946"/>
    <d v="1946-01-31T00:00:00"/>
    <m/>
    <s v="Recoleta"/>
  </r>
  <r>
    <x v="1"/>
    <s v="Nunciatura Apostólica"/>
    <x v="3"/>
    <s v="Decreto"/>
    <n v="1495"/>
    <n v="2002"/>
    <d v="2002-08-16T00:00:00"/>
    <m/>
    <s v="Avenida Alvear 1605/37, Montevideo 1816, Posadas 1310/20/30 (Circ 20, sec 7, mz 25, pcla 8, 2d, 2c, 1a, 1c, 1d, 1e, 1f y 1g)"/>
  </r>
  <r>
    <x v="1"/>
    <s v="Obelisco"/>
    <x v="3"/>
    <s v="Decreto"/>
    <n v="769"/>
    <n v="2019"/>
    <d v="2019-11-13T00:00:00"/>
    <m/>
    <s v="Plaza de la República"/>
  </r>
  <r>
    <x v="1"/>
    <s v="Obispo Manuel Azamor y Ramírez"/>
    <x v="1"/>
    <s v="Decreto"/>
    <n v="2236"/>
    <n v="1946"/>
    <d v="1946-07-11T00:00:00"/>
    <m/>
    <s v="Catedral de Buenos Aires"/>
  </r>
  <r>
    <x v="1"/>
    <s v="Observatorio Naval Buenos Aires"/>
    <x v="3"/>
    <s v="Decreto"/>
    <n v="1292"/>
    <n v="2001"/>
    <d v="2001-10-15T00:00:00"/>
    <m/>
    <s v="Av. España 2055 (Circ 21,Sec 96, Manz 16, Frac D"/>
  </r>
  <r>
    <x v="1"/>
    <s v="Olegario Andrade"/>
    <x v="3"/>
    <s v="Decreto"/>
    <n v="3039"/>
    <n v="1946"/>
    <d v="1946-01-31T00:00:00"/>
    <m/>
    <s v="Recoleta"/>
  </r>
  <r>
    <x v="1"/>
    <s v="Pabellón de Investigaciones en Psicofísica y Neurobiología del Hptal. Borda"/>
    <x v="3"/>
    <s v="Decreto"/>
    <n v="349"/>
    <n v="1999"/>
    <d v="1999-04-15T00:00:00"/>
    <m/>
    <s v="Avenida Amancio Alcorta 1602"/>
  </r>
  <r>
    <x v="1"/>
    <s v="Pabellón Principal de la Sede Central de la Administración Nacional de Laboratorios e Institutos de Salud &quot;Dr. Carlos G. Malbrán&quot;"/>
    <x v="3"/>
    <s v="Decreto"/>
    <n v="12"/>
    <n v="2001"/>
    <d v="2001-01-08T00:00:00"/>
    <m/>
    <s v="Avenida Velez Sarsfield 563 (Circ 2, Secc 26, Mzna 50)"/>
  </r>
  <r>
    <x v="1"/>
    <s v="Pabellones de equinos, la pista central, el salón de ventas,etc. de la Sociedad Rural Argentina"/>
    <x v="3"/>
    <s v="Decreto"/>
    <n v="1110"/>
    <n v="1997"/>
    <d v="1997-10-24T00:00:00"/>
    <m/>
    <s v="Avenida Sarmiento"/>
  </r>
  <r>
    <x v="1"/>
    <s v="Pacará (árbol) en el Parque Chacabuco"/>
    <x v="16"/>
    <s v="Decreto"/>
    <n v="2232"/>
    <n v="1946"/>
    <d v="1946-07-04T00:00:00"/>
    <m/>
    <s v="Parque Chacabuco"/>
  </r>
  <r>
    <x v="1"/>
    <s v="Palace Hotel"/>
    <x v="3"/>
    <s v="Ley"/>
    <n v="25426"/>
    <n v="2001"/>
    <d v="2001-04-18T00:00:00"/>
    <m/>
    <s v="Calles Leandro N. Alem, Perón y 25 de Mayo"/>
  </r>
  <r>
    <x v="1"/>
    <s v="Palacio Barolo"/>
    <x v="3"/>
    <s v="Decreto"/>
    <n v="437"/>
    <n v="1997"/>
    <d v="1997-05-16T00:00:00"/>
    <m/>
    <s v="Avenida de Mayo 1366/70/80 "/>
  </r>
  <r>
    <x v="1"/>
    <s v="Palacio de Aguas Corrientes (Edificio Aguas Argentinas, ex Obras Sanitarias)"/>
    <x v="3"/>
    <s v="Decreto"/>
    <n v="325"/>
    <n v="1989"/>
    <d v="1989-03-09T00:00:00"/>
    <m/>
    <s v="Av. Córdoba 1950"/>
  </r>
  <r>
    <x v="1"/>
    <s v="Palacio de Correos"/>
    <x v="3"/>
    <s v="Decreto"/>
    <n v="262"/>
    <n v="1997"/>
    <d v="1997-03-20T00:00:00"/>
    <m/>
    <s v="Sarmiento, Leandro N. Alem, Corrientes, Bouchard"/>
  </r>
  <r>
    <x v="1"/>
    <s v="Palacio de Justicia"/>
    <x v="3"/>
    <s v="Decreto"/>
    <n v="349"/>
    <n v="1999"/>
    <d v="1999-04-15T00:00:00"/>
    <m/>
    <s v="Talcahuano 550"/>
  </r>
  <r>
    <x v="1"/>
    <s v="Palacio Errázuriz, sede del Museo Nacional de Arte Decorativo, de la Academia Nacional de Bellas Artes y de la Academia Argentina de Letras"/>
    <x v="13"/>
    <s v="Decreto"/>
    <n v="437"/>
    <n v="1997"/>
    <d v="1997-05-16T00:00:00"/>
    <m/>
    <s v="Av. del Libertador 1902, Pereyra Lucena 2674, Sanchez de Bustamante 2663"/>
  </r>
  <r>
    <x v="1"/>
    <s v="Palacio San Martín (ex Palacio Anchorena)"/>
    <x v="3"/>
    <s v="Decreto"/>
    <n v="437"/>
    <n v="1997"/>
    <d v="1997-05-16T00:00:00"/>
    <m/>
    <s v="Basavilbaso 1210, Arenales 761/63/65 y Esmeralda 1235"/>
  </r>
  <r>
    <x v="1"/>
    <s v="Palacio Sarmiento (Ministerio de Educación)"/>
    <x v="3"/>
    <s v="Decreto"/>
    <n v="35"/>
    <n v="2006"/>
    <d v="2006-01-10T00:00:00"/>
    <m/>
    <s v="Pasaje Pizzurno 935/953 (Circ 20, Sección 7, Man 16, Parc 9 a)"/>
  </r>
  <r>
    <x v="1"/>
    <s v="Panteón de la Asociación Española de Socorros Mutuos"/>
    <x v="3"/>
    <s v="Decreto"/>
    <n v="525"/>
    <n v="2010"/>
    <d v="2010-04-21T00:00:00"/>
    <m/>
    <s v="Cementerio de la Chacarita"/>
  </r>
  <r>
    <x v="1"/>
    <s v="Panteón de la Asociación Francesa Filantrópica y de Beneficencia"/>
    <x v="3"/>
    <s v="Decreto"/>
    <n v="525"/>
    <n v="2010"/>
    <d v="2010-04-21T00:00:00"/>
    <m/>
    <s v="Cementerio de la Chacarita"/>
  </r>
  <r>
    <x v="1"/>
    <s v="Panteón de la Sociedad de Socorros Mutuos &quot;San Crispín&quot;"/>
    <x v="3"/>
    <s v="Decreto"/>
    <n v="525"/>
    <n v="2010"/>
    <d v="2010-04-21T00:00:00"/>
    <m/>
    <s v="Cementerio de la Chacarita"/>
  </r>
  <r>
    <x v="1"/>
    <s v="Panteón de la Societé Francaise de Secours Mutuels de Buenos Aires"/>
    <x v="3"/>
    <s v="Decreto"/>
    <n v="525"/>
    <n v="2010"/>
    <d v="2010-04-21T00:00:00"/>
    <m/>
    <s v="Cementerio de la Chacarita"/>
  </r>
  <r>
    <x v="1"/>
    <s v="Panteón de los Padres Salesianos"/>
    <x v="3"/>
    <s v="Decreto"/>
    <n v="525"/>
    <n v="2010"/>
    <d v="2010-04-21T00:00:00"/>
    <m/>
    <s v="Cementerio de la Chacarita"/>
  </r>
  <r>
    <x v="1"/>
    <s v="Panteón del Centro Gallego"/>
    <x v="3"/>
    <s v="Decreto"/>
    <n v="525"/>
    <n v="2010"/>
    <d v="2010-04-21T00:00:00"/>
    <m/>
    <s v="Cementerio de la Chacarita"/>
  </r>
  <r>
    <x v="1"/>
    <s v="Parque de la Memoria"/>
    <x v="0"/>
    <s v="Decreto"/>
    <n v="1285"/>
    <n v="2014"/>
    <d v="2014-08-05T00:00:00"/>
    <m/>
    <m/>
  </r>
  <r>
    <x v="1"/>
    <s v="Parque de la Memoria - Centro de Documentación y Archivo Digital que se encuentra en la Sala PAyS "/>
    <x v="7"/>
    <s v="Decreto"/>
    <n v="1285"/>
    <n v="2014"/>
    <d v="2014-08-05T00:00:00"/>
    <m/>
    <m/>
  </r>
  <r>
    <x v="1"/>
    <s v="Parque de la Memoria - Conjunto de obras escultóricas que se encuentran emplazadas."/>
    <x v="6"/>
    <s v="Decreto"/>
    <n v="1285"/>
    <n v="2014"/>
    <d v="2014-08-05T00:00:00"/>
    <m/>
    <m/>
  </r>
  <r>
    <x v="1"/>
    <s v="Parque de la Memoria - Monumento a las Víctimas del Terrorismo de Estado"/>
    <x v="3"/>
    <s v="Decreto"/>
    <n v="1285"/>
    <n v="2014"/>
    <d v="2014-08-05T00:00:00"/>
    <m/>
    <m/>
  </r>
  <r>
    <x v="1"/>
    <s v="Parroquia &quot;Ntra. Sra. de la Medalla Milagrosa&quot;"/>
    <x v="7"/>
    <s v="Ley"/>
    <n v="26471"/>
    <n v="2009"/>
    <d v="2009-01-12T00:00:00"/>
    <m/>
    <s v="Curapaligüe 1185"/>
  </r>
  <r>
    <x v="1"/>
    <s v="Pedro Alcántara de Somellera"/>
    <x v="1"/>
    <s v="Decreto"/>
    <n v="15090"/>
    <n v="1951"/>
    <d v="1951-08-01T00:00:00"/>
    <m/>
    <s v="Recoleta"/>
  </r>
  <r>
    <x v="1"/>
    <s v="Pedro Benoit"/>
    <x v="1"/>
    <s v="Decreto"/>
    <n v="2317"/>
    <n v="1983"/>
    <d v="1983-09-08T00:00:00"/>
    <m/>
    <s v="Recoleta"/>
  </r>
  <r>
    <x v="1"/>
    <s v="Peristilos de los cementerios de la Recoleta, Chacarita y Flores"/>
    <x v="3"/>
    <s v="Decreto"/>
    <n v="1289"/>
    <n v="2007"/>
    <d v="2007-10-02T00:00:00"/>
    <m/>
    <m/>
  </r>
  <r>
    <x v="1"/>
    <s v="Pirámide de Mayo"/>
    <x v="3"/>
    <s v="Decreto"/>
    <n v="120412"/>
    <n v="1942"/>
    <d v="1942-05-21T00:00:00"/>
    <m/>
    <s v="En la Plaza de Mayo"/>
  </r>
  <r>
    <x v="1"/>
    <s v="Planetario &quot;Galileo Galilei&quot;"/>
    <x v="2"/>
    <s v="Ley"/>
    <n v="26203"/>
    <n v="2007"/>
    <d v="2007-01-10T00:00:00"/>
    <m/>
    <s v="Avenida Sarmiento y Belisario Roldán"/>
  </r>
  <r>
    <x v="1"/>
    <s v="Plaza Coronel Dorrego"/>
    <x v="0"/>
    <s v="Decreto"/>
    <n v="2272"/>
    <n v="1978"/>
    <d v="1978-09-28T00:00:00"/>
    <m/>
    <s v="Defensa y Humberto I"/>
  </r>
  <r>
    <x v="1"/>
    <s v="Plaza de la Memoria"/>
    <x v="0"/>
    <s v="Ley"/>
    <n v="26269"/>
    <n v="2007"/>
    <d v="2007-07-16T00:00:00"/>
    <m/>
    <s v="Arroyo 916"/>
  </r>
  <r>
    <x v="1"/>
    <s v="Plaza de Mayo"/>
    <x v="0"/>
    <s v="Decreto"/>
    <n v="122096"/>
    <n v="1942"/>
    <d v="1942-06-09T00:00:00"/>
    <m/>
    <s v="Av. Rivadavia, Balcarce, Bolívar e Hipólito Yrigoyen"/>
  </r>
  <r>
    <x v="1"/>
    <s v="Plaza del Congreso, Plaza Lorea y Plaza Mariano Moreno"/>
    <x v="0"/>
    <s v="Decreto"/>
    <n v="437"/>
    <n v="1997"/>
    <d v="1997-05-16T00:00:00"/>
    <m/>
    <s v="Av. Rivadavia, Av. Entre Ríos, Hipólito Yrigoyen y Luis Sáenz Peña"/>
  </r>
  <r>
    <x v="1"/>
    <s v="Plaza Jardín de los Maestros"/>
    <x v="0"/>
    <s v="Decreto"/>
    <n v="35"/>
    <n v="2006"/>
    <d v="2006-01-10T00:00:00"/>
    <m/>
    <s v="Entre las calles Marcelo T. De Alvear, Rodríguez Peña, Paraguay y Pje. Pizzurno"/>
  </r>
  <r>
    <x v="1"/>
    <s v="Plaza Rodríguez Peña"/>
    <x v="0"/>
    <s v="Decreto"/>
    <n v="35"/>
    <n v="2006"/>
    <d v="2006-01-10T00:00:00"/>
    <m/>
    <s v="Entre las calles Marcelo T. De Alvear, Rodríguez Peña, Paraguay y Av. Callao"/>
  </r>
  <r>
    <x v="1"/>
    <s v="Plaza San Martín"/>
    <x v="0"/>
    <s v="Decreto"/>
    <n v="122096"/>
    <n v="1942"/>
    <d v="1942-06-09T00:00:00"/>
    <m/>
    <s v=""/>
  </r>
  <r>
    <x v="1"/>
    <s v="Plazoleta Petronila Rodríguez"/>
    <x v="0"/>
    <s v="Decreto"/>
    <n v="35"/>
    <n v="2006"/>
    <d v="2006-01-10T00:00:00"/>
    <m/>
    <s v="Entre las calles Paraguay, Rodríguez Peña y Arturo Capdevila (Circ 20, Sección 7, Man 14)"/>
  </r>
  <r>
    <x v="1"/>
    <s v="Portal de acceso y Capilla del Cementerio Alemán"/>
    <x v="3"/>
    <s v="Decreto"/>
    <n v="525"/>
    <n v="2010"/>
    <d v="2010-04-21T00:00:00"/>
    <m/>
    <m/>
  </r>
  <r>
    <x v="1"/>
    <s v="Predio de la Administración Nacional de Laboratorios e Institutos de Salud &quot;Dr. Carlos G. Malbrán&quot;"/>
    <x v="0"/>
    <s v="Decreto"/>
    <n v="12"/>
    <n v="2001"/>
    <d v="2001-01-08T00:00:00"/>
    <m/>
    <s v="Avenida Velez Sarsfield 563"/>
  </r>
  <r>
    <x v="1"/>
    <s v="Predio del Yacht Club Argentino"/>
    <x v="0"/>
    <s v="Decreto"/>
    <n v="766"/>
    <n v="2001"/>
    <d v="2001-06-11T00:00:00"/>
    <m/>
    <s v="Espigón sudeste de Dársena Norte de Puerto Madero con acceso por Av. Intendente Carlos Noel."/>
  </r>
  <r>
    <x v="1"/>
    <s v="Primer Arsenal de Guerra. Casa de Esteban de Luca"/>
    <x v="3"/>
    <s v="Decreto"/>
    <n v="120412"/>
    <n v="1942"/>
    <d v="1942-05-21T00:00:00"/>
    <m/>
    <s v=""/>
  </r>
  <r>
    <x v="1"/>
    <s v="Procuraduría Jesuítica"/>
    <x v="3"/>
    <s v="Decreto"/>
    <n v="1479"/>
    <n v="1981"/>
    <d v="1981-09-28T00:00:00"/>
    <m/>
    <s v="Perú 222"/>
  </r>
  <r>
    <x v="1"/>
    <s v="Puente Transbordador &quot;Nicolás Avellaneda&quot;"/>
    <x v="3"/>
    <s v="Decreto"/>
    <n v="349"/>
    <n v="1999"/>
    <d v="1999-04-15T00:00:00"/>
    <m/>
    <s v="La Boca-Avellaneda"/>
  </r>
  <r>
    <x v="1"/>
    <s v="Quinta de Valentín Alsina"/>
    <x v="3"/>
    <s v="Decreto"/>
    <n v="3698"/>
    <n v="1977"/>
    <d v="1977-12-07T00:00:00"/>
    <m/>
    <s v="11 de Septiembre Nº 1918/50 "/>
  </r>
  <r>
    <x v="1"/>
    <s v="Real Consulado de Buenos Aires (actual Bco.Prov. Buenos Aires)"/>
    <x v="0"/>
    <s v="Decreto"/>
    <n v="4339"/>
    <n v="1961"/>
    <d v="1961-05-30T00:00:00"/>
    <m/>
    <s v="San Martín Nº 135 "/>
  </r>
  <r>
    <x v="1"/>
    <s v="Recinto del antiguo Congreso Nacional"/>
    <x v="3"/>
    <s v="Decreto"/>
    <n v="120412"/>
    <n v="1942"/>
    <d v="1942-05-21T00:00:00"/>
    <m/>
    <s v="Balcarce 139"/>
  </r>
  <r>
    <x v="1"/>
    <s v="Regimiento de Granaderos a Caballo &quot;Gral. San Martín&quot;"/>
    <x v="3"/>
    <s v="Decreto"/>
    <n v="1109"/>
    <n v="1997"/>
    <d v="1997-10-24T00:00:00"/>
    <m/>
    <s v="Luis María Campos 554 (Circ 17, secc 23, mzna 8, parc D)"/>
  </r>
  <r>
    <x v="1"/>
    <s v="Regimiento de Infantería 1 &quot;Patricios - Alojamiento y oficinas (Cuartel 1)"/>
    <x v="3"/>
    <s v="Decreto"/>
    <n v="1358"/>
    <n v="2010"/>
    <d v="2010-09-20T00:00:00"/>
    <m/>
    <s v="Int. Bullrich 475 al 517"/>
  </r>
  <r>
    <x v="1"/>
    <s v="Regimiento de Infantería 1 &quot;Patricios - Alojamiento y oficinas (Cuartel 2)"/>
    <x v="3"/>
    <s v="Decreto"/>
    <n v="1358"/>
    <n v="2010"/>
    <d v="2010-09-20T00:00:00"/>
    <m/>
    <s v="Int. Bullrich 475 al 517"/>
  </r>
  <r>
    <x v="1"/>
    <s v="Regimiento de Infantería 1 &quot;Patricios - Caballerizas"/>
    <x v="7"/>
    <s v="Decreto"/>
    <n v="1358"/>
    <n v="2010"/>
    <d v="2010-09-20T00:00:00"/>
    <m/>
    <s v="Int. Bullrich 475 al 517"/>
  </r>
  <r>
    <x v="1"/>
    <s v="Regimiento de Infantería 1 &quot;Patricios - Capilla"/>
    <x v="3"/>
    <s v="Decreto"/>
    <n v="1358"/>
    <n v="2010"/>
    <d v="2010-09-20T00:00:00"/>
    <m/>
    <s v="Int. Bullrich 475 al 517"/>
  </r>
  <r>
    <x v="1"/>
    <s v="Regimiento de Infantería 1 &quot;Patricios - Cocina de tropa"/>
    <x v="7"/>
    <s v="Decreto"/>
    <n v="1358"/>
    <n v="2010"/>
    <d v="2010-09-20T00:00:00"/>
    <m/>
    <s v="Int. Bullrich 475 al 517"/>
  </r>
  <r>
    <x v="1"/>
    <s v="Regimiento de Infantería 1 &quot;Patricios - Edificios pertenecientes al Estado Mayor"/>
    <x v="3"/>
    <s v="Decreto"/>
    <n v="1358"/>
    <n v="2010"/>
    <d v="2010-09-20T00:00:00"/>
    <m/>
    <s v="Int. Bullrich 475 al 517"/>
  </r>
  <r>
    <x v="1"/>
    <s v="Regimiento de Infantería 1 &quot;Patricios - Gimnasio"/>
    <x v="7"/>
    <s v="Decreto"/>
    <n v="1358"/>
    <n v="2010"/>
    <d v="2010-09-20T00:00:00"/>
    <m/>
    <s v="Int. Bullrich 475 al 517"/>
  </r>
  <r>
    <x v="1"/>
    <s v="Regimiento de Infantería 1 &quot;Patricios - Pabellón del Centenario"/>
    <x v="3"/>
    <s v="Decreto"/>
    <n v="1358"/>
    <n v="2010"/>
    <d v="2010-09-20T00:00:00"/>
    <m/>
    <s v="Int. Bullrich 475 al 517"/>
  </r>
  <r>
    <x v="1"/>
    <s v="Regimiento de Infantería 1 &quot;Patricios - Parque automotor"/>
    <x v="7"/>
    <s v="Decreto"/>
    <n v="1358"/>
    <n v="2010"/>
    <d v="2010-09-20T00:00:00"/>
    <m/>
    <s v="Int. Bullrich 475 al 517"/>
  </r>
  <r>
    <x v="1"/>
    <s v="Regimiento de Infantería 1 &quot;Patricios - Predio y jardines"/>
    <x v="0"/>
    <s v="Decreto"/>
    <n v="1358"/>
    <n v="2010"/>
    <d v="2010-09-20T00:00:00"/>
    <m/>
    <s v="Int. Bullrich 475 al 517"/>
  </r>
  <r>
    <x v="1"/>
    <s v="Regimiento de Infantería 1 &quot;Patricios - Puesto de seguridad"/>
    <x v="7"/>
    <s v="Decreto"/>
    <n v="1358"/>
    <n v="2010"/>
    <d v="2010-09-20T00:00:00"/>
    <m/>
    <s v="Int. Bullrich 475 al 517"/>
  </r>
  <r>
    <x v="1"/>
    <s v="Regimiento de Infantería 1 &quot;Patricios - Salón Patricios"/>
    <x v="3"/>
    <s v="Decreto"/>
    <n v="1358"/>
    <n v="2010"/>
    <d v="2010-09-20T00:00:00"/>
    <m/>
    <s v="Int. Bullrich 475 al 517"/>
  </r>
  <r>
    <x v="1"/>
    <s v="Regimiento de Infantería 1 &quot;Patricios - Sanitarios"/>
    <x v="7"/>
    <s v="Decreto"/>
    <n v="1358"/>
    <n v="2010"/>
    <d v="2010-09-20T00:00:00"/>
    <m/>
    <s v="Int. Bullrich 475 al 517"/>
  </r>
  <r>
    <x v="1"/>
    <s v="Regimiento de Infantería 1 &quot;Patricios - Taller automotor"/>
    <x v="7"/>
    <s v="Decreto"/>
    <n v="1358"/>
    <n v="2010"/>
    <d v="2010-09-20T00:00:00"/>
    <m/>
    <s v="Int. Bullrich 475 al 517"/>
  </r>
  <r>
    <x v="1"/>
    <s v="Regimiento de Infantería 1 &quot;Patricios - Talleres"/>
    <x v="7"/>
    <s v="Decreto"/>
    <n v="1358"/>
    <n v="2010"/>
    <d v="2010-09-20T00:00:00"/>
    <m/>
    <s v="Int. Bullrich 475 al 517"/>
  </r>
  <r>
    <x v="1"/>
    <s v="Remedios de Escalada"/>
    <x v="3"/>
    <s v="Decreto"/>
    <n v="3039"/>
    <n v="1946"/>
    <d v="1946-01-31T00:00:00"/>
    <m/>
    <s v="Recoleta"/>
  </r>
  <r>
    <x v="1"/>
    <s v="Residencia del Embajador de los Estados Unidos de América (ex Palacio Bosch Alvear) y sus jardines"/>
    <x v="3"/>
    <s v="Decreto"/>
    <n v="1085"/>
    <n v="2018"/>
    <d v="2018-11-29T00:00:00"/>
    <m/>
    <s v="Avenida del Libertador Nros. 3502/3520, la calle Juan Francisco Segui Nº 4441 y la calle Fray Justo Santa María de Oro Nº 3021"/>
  </r>
  <r>
    <x v="1"/>
    <s v="Residencia del Embajador del Reino Unido de Gran Bretaña e Irlanda del Norte (antigua Quinta Hale y Residencia Flia. Madero)"/>
    <x v="3"/>
    <s v="Decreto"/>
    <n v="767"/>
    <n v="2001"/>
    <d v="2001-06-11T00:00:00"/>
    <m/>
    <s v="Gelly y Obes 2301,entre Agote, Guido, Newton y Rep del Líbano, y Plaza Mitre."/>
  </r>
  <r>
    <x v="1"/>
    <s v="Residencia Duhau"/>
    <x v="3"/>
    <s v="Decreto"/>
    <n v="1495"/>
    <n v="2002"/>
    <d v="2002-08-16T00:00:00"/>
    <m/>
    <s v="Avenida Alvear 1657/71, Posadas 1350"/>
  </r>
  <r>
    <x v="1"/>
    <s v="Residencia Maguire (ex Palacio Duhau)"/>
    <x v="3"/>
    <s v="Decreto"/>
    <n v="1495"/>
    <n v="2002"/>
    <d v="2002-08-16T00:00:00"/>
    <m/>
    <s v="Avenida Alvear 1683/93, Rodriguez Peña 1915/25"/>
  </r>
  <r>
    <x v="1"/>
    <s v="Residencias Alzaga Unzué, Ortiz Basualdo (Embajada de Francia), Atucha, Palacio Pereda y Plazoleta Carlos Pellegrini"/>
    <x v="6"/>
    <s v="Decreto"/>
    <n v="262"/>
    <n v="1997"/>
    <d v="1997-03-20T00:00:00"/>
    <m/>
    <s v="Cerrito 1433 - Arroyo 1060/96 - Cerrito 1405 - Arroyo 1097/Cerrito 1350"/>
  </r>
  <r>
    <x v="1"/>
    <s v="Residencias Jesuíticas"/>
    <x v="3"/>
    <s v="Decreto"/>
    <n v="1479"/>
    <n v="1981"/>
    <d v="1981-09-28T00:00:00"/>
    <m/>
    <s v="Perú 272/94 "/>
  </r>
  <r>
    <x v="1"/>
    <s v="Ricardo Gutiérrez"/>
    <x v="3"/>
    <s v="Decreto"/>
    <n v="3039"/>
    <n v="1946"/>
    <d v="1946-01-31T00:00:00"/>
    <m/>
    <s v="Recoleta"/>
  </r>
  <r>
    <x v="1"/>
    <s v="Roque Sáenz Peña"/>
    <x v="1"/>
    <s v="Decreto"/>
    <n v="1470"/>
    <n v="2011"/>
    <d v="2011-09-23T00:00:00"/>
    <m/>
    <s v="Recoleta"/>
  </r>
  <r>
    <x v="1"/>
    <s v="Sala de Sesiones de la antigua Junta de Representantes de la Provincia de Buenos Aires"/>
    <x v="3"/>
    <s v="Decreto"/>
    <n v="120412"/>
    <n v="1942"/>
    <d v="1942-05-21T00:00:00"/>
    <m/>
    <s v="Perú 272"/>
  </r>
  <r>
    <x v="1"/>
    <s v="Salas Nacionales de Exposición (Palais de Glace)"/>
    <x v="3"/>
    <s v="Decreto"/>
    <n v="570"/>
    <n v="2004"/>
    <d v="2004-05-10T00:00:00"/>
    <m/>
    <s v="Posadas 1725 (Circ 19, Sección 11, Man 68 B, Parc s/n)"/>
  </r>
  <r>
    <x v="1"/>
    <s v="Salvador María del Carril"/>
    <x v="1"/>
    <s v="Decreto"/>
    <n v="1022"/>
    <n v="1979"/>
    <d v="1979-05-03T00:00:00"/>
    <m/>
    <s v="Recoleta"/>
  </r>
  <r>
    <x v="1"/>
    <s v="Santa Casa de Ejercicios Espirituales"/>
    <x v="3"/>
    <s v="Decreto"/>
    <n v="120412"/>
    <n v="1942"/>
    <d v="1942-05-21T00:00:00"/>
    <m/>
    <s v="Salta e Independencia"/>
  </r>
  <r>
    <x v="1"/>
    <s v="Sara Eccleston"/>
    <x v="1"/>
    <s v="Decreto"/>
    <n v="525"/>
    <n v="2010"/>
    <d v="2010-04-21T00:00:00"/>
    <m/>
    <s v="Cementerio Británico"/>
  </r>
  <r>
    <x v="1"/>
    <s v="Sector de la fachada principal sobre av. Córdoba desde vestíbulo de acceso hasta calle Ayacucho y el ala oeste hasta calle Paraguay de la Escuela Normal Nº 1 &quot;Presidente Roque Saenz Peña&quot;"/>
    <x v="3"/>
    <s v="Decreto"/>
    <n v="437"/>
    <n v="1997"/>
    <d v="1997-05-16T00:00:00"/>
    <m/>
    <s v="Córdoba 1951"/>
  </r>
  <r>
    <x v="1"/>
    <s v="Sede Central del Círculo Militar (ex Palacio Paz)"/>
    <x v="13"/>
    <s v="Decreto"/>
    <n v="1150"/>
    <n v="2014"/>
    <d v="2014-07-21T00:00:00"/>
    <m/>
    <s v="Avenida Santa Fe Nros. 702/750/754"/>
  </r>
  <r>
    <x v="1"/>
    <s v="Sede del Congreso de 1880. (Museo Histórico Sarmiento)"/>
    <x v="3"/>
    <s v="Ley"/>
    <n v="12569"/>
    <n v="1938"/>
    <d v="1938-09-30T00:00:00"/>
    <m/>
    <s v="Cuba 2061/79, esquina Juramento 2156"/>
  </r>
  <r>
    <x v="1"/>
    <s v="Servicio Nacional de Rehabilitación - Ampliación declaratoria Ley 24976"/>
    <x v="3"/>
    <s v="Decreto"/>
    <n v="106"/>
    <n v="2013"/>
    <d v="2013-01-24T00:00:00"/>
    <m/>
    <s v="Pabellón (Automotores), Pabellón (cedidos a la USAM), Pabellón (cedido al INCUCAI), Pabellón (Administración), Pabellón (de rehabilitación y deportes), pileta de natación descubierta (con sus instalaciones), chalet que actualmente ocupa el sector de automotores, y el estadio de fútbol (con sus tribunas, fachadas y mástil), en las manzanas que ocupara la Ciudad Estudiantil “Pte. Perón”"/>
  </r>
  <r>
    <x v="1"/>
    <s v="Servicio Nacional de Rehabilitación - Chalet en escala infantil, edificio del Banco (actual capilla), a la fuente diseñados a escala infantil, y el edificio original"/>
    <x v="3"/>
    <s v="Decreto"/>
    <n v="106"/>
    <n v="2013"/>
    <d v="2013-01-24T00:00:00"/>
    <m/>
    <m/>
  </r>
  <r>
    <x v="1"/>
    <s v="Servicio Nacional de Rehabilitación - Jardín con sus caminos, accesos, equipamiento mobiliario y lumínico, vegetación, pérgola y fuente"/>
    <x v="6"/>
    <s v="Decreto"/>
    <n v="106"/>
    <n v="2013"/>
    <d v="2013-01-24T00:00:00"/>
    <m/>
    <m/>
  </r>
  <r>
    <x v="1"/>
    <s v="Servicio Nacional de Rehabilitación y del Instituto de Rehabilitación Psicofísico - Conjunto edilicio"/>
    <x v="0"/>
    <s v="Decreto"/>
    <n v="106"/>
    <n v="2013"/>
    <d v="2013-01-24T00:00:00"/>
    <m/>
    <s v="Calles Blanco Encalada, Ramsay, Echeverría, Húsares, Juramento y Dragones"/>
  </r>
  <r>
    <x v="1"/>
    <s v="Servicio Nacional de Rehabilitación y Promoción de la Persona con Discapacidad-Instituto Nacional de rehabilitación del lisiado (INCUCAI)"/>
    <x v="3"/>
    <s v="Ley"/>
    <n v="24976"/>
    <n v="1998"/>
    <d v="1998-05-20T00:00:00"/>
    <m/>
    <s v="Ramsay 2250"/>
  </r>
  <r>
    <x v="1"/>
    <s v="Sinagoga de la Congregación Israelita Argentina"/>
    <x v="3"/>
    <s v="Decreto"/>
    <n v="1296"/>
    <n v="2000"/>
    <d v="2000-12-29T00:00:00"/>
    <m/>
    <s v="Libertad 761/69/73/85"/>
  </r>
  <r>
    <x v="1"/>
    <s v="Sitio donde fue fusilado el Gral. Juan José Valle"/>
    <x v="0"/>
    <s v="Decreto"/>
    <n v="2388"/>
    <n v="2008"/>
    <d v="2008-12-30T00:00:00"/>
    <m/>
    <s v="Salguero y Av. Las Heras"/>
  </r>
  <r>
    <x v="1"/>
    <s v="Societa Unione Operai Italiani"/>
    <x v="3"/>
    <s v="Decreto"/>
    <n v="20"/>
    <n v="2022"/>
    <d v="2022-01-13T00:00:00"/>
    <m/>
    <s v="Sarmiento Nros. 1364/1366/1368/1374/1376/1380/1382"/>
  </r>
  <r>
    <x v="1"/>
    <s v="Solar donde vivió y murió el Alte. Guillermo Brown"/>
    <x v="0"/>
    <s v="Decreto"/>
    <n v="18536"/>
    <n v="1948"/>
    <d v="1948-06-22T00:00:00"/>
    <m/>
    <s v="Martín García Nº 584"/>
  </r>
  <r>
    <x v="1"/>
    <s v="Solar que ocupa el edificio de la Asociación Mutual Israelita Argentina (AMIA)"/>
    <x v="0"/>
    <s v="Ley"/>
    <n v="26269"/>
    <n v="2007"/>
    <d v="2007-07-16T00:00:00"/>
    <m/>
    <s v="Pasteur 633"/>
  </r>
  <r>
    <x v="1"/>
    <s v="Teatro Colón"/>
    <x v="3"/>
    <s v="Decreto"/>
    <n v="1259"/>
    <n v="1989"/>
    <d v="1989-11-20T00:00:00"/>
    <m/>
    <s v="Libertad, Tucumán, Arturo Toscanini y Cerrito (Circ 14, Secc 5, mz 56A"/>
  </r>
  <r>
    <x v="1"/>
    <s v="Teatro General San Martín"/>
    <x v="3"/>
    <s v="Decreto"/>
    <n v="837"/>
    <n v="2011"/>
    <d v="2011-06-21T00:00:00"/>
    <m/>
    <s v="Av. Corrientes Nº 1530"/>
  </r>
  <r>
    <x v="1"/>
    <s v="Teatro Liceo"/>
    <x v="3"/>
    <s v="Decreto"/>
    <n v="837"/>
    <n v="2011"/>
    <d v="2011-06-21T00:00:00"/>
    <m/>
    <s v="Av. Rivadavia Nºs 1485 y 1499"/>
  </r>
  <r>
    <x v="1"/>
    <s v="Teatro Maipo"/>
    <x v="3"/>
    <s v="Decreto"/>
    <n v="837"/>
    <n v="2011"/>
    <d v="2011-06-21T00:00:00"/>
    <m/>
    <s v="Esmeralda 433"/>
  </r>
  <r>
    <x v="1"/>
    <s v="Teatro Nacional Cervantes"/>
    <x v="3"/>
    <s v="Ley"/>
    <n v="24570"/>
    <n v="1995"/>
    <d v="1995-09-27T00:00:00"/>
    <m/>
    <s v="Libertad 807/15/21/27/35/41, esq. Av. Córdoba 1167/71/85/87/95/99"/>
  </r>
  <r>
    <x v="1"/>
    <s v="Templo de San Francisco"/>
    <x v="3"/>
    <s v="Decreto"/>
    <n v="120412"/>
    <n v="1942"/>
    <d v="1942-05-21T00:00:00"/>
    <m/>
    <s v="Alsina y Defensa"/>
  </r>
  <r>
    <x v="1"/>
    <s v="Templo de San Ignacio"/>
    <x v="3"/>
    <s v="Decreto"/>
    <n v="120412"/>
    <n v="1942"/>
    <d v="1942-05-21T00:00:00"/>
    <m/>
    <s v="Bolívar 225"/>
  </r>
  <r>
    <x v="1"/>
    <s v="Templo de San Telmo. Iglesia de San Pedro González Telmo"/>
    <x v="3"/>
    <s v="Decreto"/>
    <n v="120412"/>
    <n v="1942"/>
    <d v="1942-05-21T00:00:00"/>
    <m/>
    <s v="Humberto I Nº 340"/>
  </r>
  <r>
    <x v="1"/>
    <s v="Tercera Orden Franciscana Seglar"/>
    <x v="3"/>
    <s v="Decreto"/>
    <n v="1079"/>
    <n v="2000"/>
    <d v="2000-11-21T00:00:00"/>
    <m/>
    <s v="Alsina 340/44/46/48"/>
  </r>
  <r>
    <x v="1"/>
    <s v="Thomas Bridges"/>
    <x v="1"/>
    <s v="Decreto"/>
    <n v="525"/>
    <n v="2010"/>
    <d v="2010-04-21T00:00:00"/>
    <m/>
    <s v="Cementerio Británico"/>
  </r>
  <r>
    <x v="1"/>
    <s v="Tiro Federal Argentino"/>
    <x v="3"/>
    <s v="Decreto"/>
    <n v="1680"/>
    <n v="2005"/>
    <d v="2005-12-28T00:00:00"/>
    <m/>
    <s v="Av. del Libertador 7001 (Sección 27, Man 146, Parc 0000)"/>
  </r>
  <r>
    <x v="1"/>
    <s v="Torre Monumental"/>
    <x v="3"/>
    <s v="Decreto"/>
    <n v="769"/>
    <n v="2019"/>
    <d v="2019-11-13T00:00:00"/>
    <m/>
    <s v="Plaza Fuerza Aérea Argentina"/>
  </r>
  <r>
    <x v="1"/>
    <s v="Tte. Gral. Donato Alvarez"/>
    <x v="1"/>
    <s v="Decreto"/>
    <n v="649"/>
    <n v="1974"/>
    <d v="1974-02-22T00:00:00"/>
    <m/>
    <s v="Altitud: Puquios: 2.500 m/ S/ N/ M. "/>
  </r>
  <r>
    <x v="1"/>
    <s v="Tte. Gral. Eduardo Lonardi"/>
    <x v="1"/>
    <s v="Ley"/>
    <n v="15451"/>
    <n v="1960"/>
    <d v="1960-10-25T00:00:00"/>
    <m/>
    <s v="Recoleta"/>
  </r>
  <r>
    <x v="1"/>
    <s v="Tte.Cnel.de Marina Erasmo Obligado"/>
    <x v="1"/>
    <s v="Decreto"/>
    <n v="5407"/>
    <n v="1962"/>
    <d v="1962-06-12T00:00:00"/>
    <m/>
    <s v="Recoleta"/>
  </r>
  <r>
    <x v="1"/>
    <s v="Usina Pedro de Mendoza de la Compañía ex Italo Argentina de Electricidad de Buenos Aires"/>
    <x v="19"/>
    <s v="Ley"/>
    <n v="26366"/>
    <n v="2008"/>
    <d v="2008-05-02T00:00:00"/>
    <m/>
    <s v="Avenida Pedro de Mendoza 501"/>
  </r>
  <r>
    <x v="1"/>
    <s v="Valentín Alsina"/>
    <x v="1"/>
    <s v="Decreto"/>
    <n v="2236"/>
    <n v="1946"/>
    <d v="1946-07-11T00:00:00"/>
    <m/>
    <s v="Recoleta"/>
  </r>
  <r>
    <x v="1"/>
    <s v="Vicente Fidel López"/>
    <x v="3"/>
    <s v="Decreto"/>
    <n v="3039"/>
    <n v="1946"/>
    <d v="1946-01-31T00:00:00"/>
    <m/>
    <s v="Recoleta"/>
  </r>
  <r>
    <x v="1"/>
    <s v="Vicente López y Planes"/>
    <x v="3"/>
    <s v="Decreto"/>
    <n v="3039"/>
    <n v="1946"/>
    <d v="1946-01-31T00:00:00"/>
    <m/>
    <s v="Recoleta"/>
  </r>
  <r>
    <x v="1"/>
    <s v="Vuelta de Rocha"/>
    <x v="0"/>
    <s v="Decreto"/>
    <n v="18540"/>
    <n v="1948"/>
    <d v="1948-06-22T00:00:00"/>
    <m/>
    <s v=""/>
  </r>
  <r>
    <x v="1"/>
    <s v="Yacht Club Argentino"/>
    <x v="3"/>
    <s v="Decreto"/>
    <n v="766"/>
    <n v="2001"/>
    <d v="2001-06-11T00:00:00"/>
    <m/>
    <s v="Espigón sur de la Dársena Norte del antiguo Puerto Madero (Sección 97)"/>
  </r>
  <r>
    <x v="1"/>
    <s v="Yacimientos Petrolíferos Fiscales (YPF)"/>
    <x v="3"/>
    <s v="Decreto"/>
    <n v="71"/>
    <n v="2010"/>
    <d v="2010-01-14T00:00:00"/>
    <m/>
    <s v="Diagonal Norte 765/777"/>
  </r>
  <r>
    <x v="2"/>
    <s v="Yacimiento Arqueológico &quot;Fuerte del Pantano&quot;"/>
    <x v="3"/>
    <s v="Decreto"/>
    <n v="5175"/>
    <n v="1966"/>
    <d v="1966-12-30T00:00:00"/>
    <s v=""/>
    <s v=""/>
  </r>
  <r>
    <x v="2"/>
    <s v="Los restos del Pucará de Aconquija"/>
    <x v="3"/>
    <s v="Decreto"/>
    <n v="1145"/>
    <n v="1997"/>
    <d v="1997-11-05T00:00:00"/>
    <s v="Ambato"/>
    <s v="Distrito Singuil, Campo &quot;Las Chacritas&quot; 27º45'S, 66ºO"/>
  </r>
  <r>
    <x v="2"/>
    <s v="Restos del &quot;Potrero de Chaquiago&quot;"/>
    <x v="3"/>
    <s v="Decreto"/>
    <n v="325"/>
    <n v="1989"/>
    <d v="1989-03-09T00:00:00"/>
    <s v="Andalgalá"/>
    <m/>
  </r>
  <r>
    <x v="2"/>
    <s v="Restos pictóricos de arte rupestre del paraje denominado Campo de Tobas"/>
    <x v="3"/>
    <s v="Ley"/>
    <n v="24883"/>
    <n v="1997"/>
    <d v="1997-11-05T00:00:00"/>
    <s v="Antofagasta de la Sierra"/>
    <s v="Paraje denominado Campo de Tobas"/>
  </r>
  <r>
    <x v="2"/>
    <s v="Ruinas de Incahuasi"/>
    <x v="3"/>
    <s v="Decreto"/>
    <n v="16482"/>
    <n v="1943"/>
    <d v="1943-12-17T00:00:00"/>
    <s v="Antofagasta de la Sierra"/>
    <s v="Próximo al &quot;Salar del Hombre Muerto&quot;, en el límite entre las Provincias de Catamarca y Salta."/>
  </r>
  <r>
    <x v="2"/>
    <s v="Algarrobo en el solar donde nació el poeta Luis Leopoldo Franco"/>
    <x v="7"/>
    <s v="Ley"/>
    <n v="25581"/>
    <n v="2002"/>
    <d v="2002-04-11T00:00:00"/>
    <s v="Belén"/>
    <s v="Conrado Tula"/>
  </r>
  <r>
    <x v="2"/>
    <s v="El establecimiento inka &quot;El Shincal de Quimivil&quot;"/>
    <x v="3"/>
    <s v="Decreto"/>
    <n v="1145"/>
    <n v="1997"/>
    <d v="1997-11-05T00:00:00"/>
    <s v="Belén"/>
    <s v="Distrito Londres, 27º41'14&quot;S, 67º10'31&quot;O"/>
  </r>
  <r>
    <x v="2"/>
    <s v="Solar donde nació y pasó su infancia el escritor poeta y filósofo Luis Leopoldo Franco"/>
    <x v="0"/>
    <s v="Ley"/>
    <n v="25581"/>
    <n v="2002"/>
    <d v="2002-04-11T00:00:00"/>
    <s v="Belén"/>
    <s v="Conrado Tula"/>
  </r>
  <r>
    <x v="2"/>
    <s v="Catedral"/>
    <x v="3"/>
    <s v="Decreto"/>
    <n v="98076"/>
    <n v="1941"/>
    <d v="1941-08-12T00:00:00"/>
    <s v="Catamarca"/>
    <s v="Sarmiento 631"/>
  </r>
  <r>
    <x v="2"/>
    <s v="Escuela Normal Superior Nº 1 &quot;Clara Jeanette Armstrong&quot;"/>
    <x v="3"/>
    <s v="Ley"/>
    <n v="27316"/>
    <n v="2016"/>
    <d v="2016-11-23T00:00:00"/>
    <s v="Catamarca"/>
    <m/>
  </r>
  <r>
    <x v="2"/>
    <s v="Gral. Octaviano Navarro"/>
    <x v="1"/>
    <s v="Decreto"/>
    <n v="12806"/>
    <n v="1946"/>
    <d v="1946-10-02T00:00:00"/>
    <s v="Catamarca"/>
    <s v="Cementerio de Catamarca"/>
  </r>
  <r>
    <x v="2"/>
    <s v="Hogar Escuela Nº 601 Fray Mamerto Esquiú"/>
    <x v="3"/>
    <s v="Decreto"/>
    <n v="2297"/>
    <n v="2015"/>
    <d v="2015-11-03T00:00:00"/>
    <s v="Catamarca"/>
    <s v="José O. de Aguilera. Juan Archeverroa, Almafuerte, Eva Perón y Echeverría"/>
  </r>
  <r>
    <x v="2"/>
    <s v="Seminario Diocesano Nuestra Señora del Valle"/>
    <x v="3"/>
    <s v="Ley"/>
    <n v="26469"/>
    <n v="2009"/>
    <d v="2009-01-12T00:00:00"/>
    <s v="Catamarca"/>
    <s v="San Martín 954"/>
  </r>
  <r>
    <x v="2"/>
    <s v="Templo de San Francisco"/>
    <x v="3"/>
    <s v="Decreto"/>
    <n v="98076"/>
    <n v="1941"/>
    <d v="1941-08-12T00:00:00"/>
    <s v="Catamarca"/>
    <s v="Esquiú 558"/>
  </r>
  <r>
    <x v="2"/>
    <s v="Iglesia de Fiambalá"/>
    <x v="3"/>
    <s v="Decreto"/>
    <n v="106844"/>
    <n v="1941"/>
    <d v="1941-11-28T00:00:00"/>
    <s v="Fiambalá"/>
    <s v="Sobre Ruta Nac. Nº 60, a 49 km. de Tinogasta ya 300 km. de la ciudad capital."/>
  </r>
  <r>
    <x v="2"/>
    <s v="Capilla de Nuestra Señora del Rosario en Piedra Blanca"/>
    <x v="3"/>
    <s v="Decreto"/>
    <n v="98076"/>
    <n v="1941"/>
    <d v="1941-08-12T00:00:00"/>
    <s v="Fray Mamerto Esquiú"/>
    <s v="A 2 km. de San José y a 16 km. de San Fernando del Valle de Catamarca. Se accede por Ruta Provincial N°33, en las cercanías de La Callecita."/>
  </r>
  <r>
    <x v="2"/>
    <s v="Capilla del Señor de los Milagros en San José de Piedras Blancas (Parroquia de Los Segura)"/>
    <x v="3"/>
    <s v="Decreto"/>
    <n v="98076"/>
    <n v="1941"/>
    <d v="1941-08-12T00:00:00"/>
    <s v="Fray Mamerto Esquiú"/>
    <s v="A 17 km de San Fernando del Valle de Catamarca y a 80 m de la Ruta Prov. N°41. A 5 km. de la Localidad de San José de Piedra Buena"/>
  </r>
  <r>
    <x v="2"/>
    <s v="Iglesia Parroquial de San José"/>
    <x v="3"/>
    <s v="Decreto"/>
    <n v="1232"/>
    <n v="1979"/>
    <d v="1979-05-24T00:00:00"/>
    <s v="Fray Mamerto Esquiú"/>
    <m/>
  </r>
  <r>
    <x v="2"/>
    <s v="Capilla de Hualfin"/>
    <x v="3"/>
    <s v="Decreto"/>
    <n v="7531"/>
    <n v="1967"/>
    <d v="1967-10-13T00:00:00"/>
    <s v="Hualfin"/>
    <m/>
  </r>
  <r>
    <x v="2"/>
    <s v="Casa Natal de Fray Mamerto Esquiú"/>
    <x v="3"/>
    <s v="Ley"/>
    <n v="12191"/>
    <n v="1935"/>
    <d v="1935-08-27T00:00:00"/>
    <s v="Piedra Blanca"/>
    <m/>
  </r>
  <r>
    <x v="2"/>
    <s v="Poblado del Cerro &quot;El Mendocino&quot;"/>
    <x v="3"/>
    <s v="Decreto"/>
    <n v="2677"/>
    <n v="1993"/>
    <d v="1993-12-28T00:00:00"/>
    <s v="Santa María"/>
    <s v="En la cumbre de un cerro de la Sierra del Cajón o de Quilmes, en el Valle de Santa María, a 26º57'S, 66º11'O"/>
  </r>
  <r>
    <x v="2"/>
    <s v="Poblado Prehispánico de &quot;Punta de Balasto&quot;"/>
    <x v="3"/>
    <s v="Decreto"/>
    <n v="2677"/>
    <n v="1993"/>
    <d v="1993-12-28T00:00:00"/>
    <s v="Santa María"/>
    <s v="Extremo sur del Valle de Santa María, al borde de la márgen derecha del río del mismo nombre, a aprox. 37ºS,66º10'O"/>
  </r>
  <r>
    <x v="2"/>
    <s v="Poblado Prehispánico de Loma Rica"/>
    <x v="3"/>
    <s v="Decreto"/>
    <n v="105"/>
    <n v="1994"/>
    <d v="1994-01-25T00:00:00"/>
    <s v="Santa María"/>
    <s v="Estribaciones occidentales de la Sierra del Aconquija, en el Valle de Santa María, a 26º51'S,66º03'O"/>
  </r>
  <r>
    <x v="2"/>
    <s v="Poblado Prehispánico Rincón Chico"/>
    <x v="0"/>
    <s v="Decreto"/>
    <n v="1110"/>
    <n v="1997"/>
    <d v="1997-10-24T00:00:00"/>
    <s v="Santa María"/>
    <m/>
  </r>
  <r>
    <x v="2"/>
    <s v="Restos del poblado prehispánico &quot;Cerro Pintado de las Mojarras&quot;"/>
    <x v="3"/>
    <s v="Decreto"/>
    <n v="148"/>
    <n v="1994"/>
    <d v="1994-02-03T00:00:00"/>
    <s v="Santa María"/>
    <m/>
  </r>
  <r>
    <x v="2"/>
    <s v="El poblado prehispánico de Watungasta"/>
    <x v="3"/>
    <s v="Decreto"/>
    <n v="1145"/>
    <n v="1997"/>
    <d v="1997-11-05T00:00:00"/>
    <s v="Tinogasta"/>
    <s v="27º52'46&quot;S, 67º40'52&quot;O"/>
  </r>
  <r>
    <x v="3"/>
    <s v="Nuestra Señora de la Concepción del Bermejo (ex ciudad de)"/>
    <x v="0"/>
    <s v="Decreto"/>
    <n v="16482"/>
    <n v="1943"/>
    <d v="1943-12-17T00:00:00"/>
    <s v=""/>
    <s v=""/>
  </r>
  <r>
    <x v="3"/>
    <s v="Ruinas del Km.75 de Con.del Bermejo, s/Ruta Nac.Nº5"/>
    <x v="0"/>
    <s v="Decreto"/>
    <n v="631"/>
    <n v="1979"/>
    <d v="1979-03-16T00:00:00"/>
    <s v=""/>
    <s v="Sobre Ruta Nacional Nº 95, tramo Presidencia Roque Saenz Peña (Chaco) - Comandante Fontana (Formosa)"/>
  </r>
  <r>
    <x v="3"/>
    <s v="Timbo (Puerto Bermejo)"/>
    <x v="0"/>
    <s v="Decreto"/>
    <n v="16482"/>
    <n v="1943"/>
    <d v="1943-12-17T00:00:00"/>
    <s v=""/>
    <s v=""/>
  </r>
  <r>
    <x v="3"/>
    <s v="Edificio Principal Casa Misional (ex MisiónNueva Pompeya)"/>
    <x v="3"/>
    <s v="Decreto"/>
    <n v="325"/>
    <n v="1989"/>
    <d v="1989-03-09T00:00:00"/>
    <s v="Gral. Güemes"/>
    <m/>
  </r>
  <r>
    <x v="3"/>
    <s v="Antigua Estación de Telégrafo"/>
    <x v="7"/>
    <s v="Decreto"/>
    <n v="953"/>
    <n v="2018"/>
    <d v="2018-10-24T00:00:00"/>
    <s v="Presidencia Roque Sáenz Peña"/>
    <s v="Julio A. Roca esquina Arbo y Blanco"/>
  </r>
  <r>
    <x v="3"/>
    <s v="Primera Estación y actual Estación de Ferrocarril"/>
    <x v="3"/>
    <s v="Decreto"/>
    <n v="953"/>
    <n v="2018"/>
    <d v="2018-10-24T00:00:00"/>
    <s v="Presidencia Roque Sáenz Peña"/>
    <s v="Avenida Sarmiento entre Belgrano y Urquiza"/>
  </r>
  <r>
    <x v="3"/>
    <s v="Casa por la Memoria del Chaco"/>
    <x v="0"/>
    <s v="Decreto"/>
    <n v="379"/>
    <n v="2015"/>
    <d v="2015-03-05T00:00:00"/>
    <s v="Resistencia"/>
    <s v="Marcelo T. de Alvear Nº 32"/>
  </r>
  <r>
    <x v="3"/>
    <s v="Escultura - Ansia de Luz"/>
    <x v="5"/>
    <s v="Decreto"/>
    <n v="769"/>
    <n v="2019"/>
    <d v="2019-11-13T00:00:00"/>
    <s v="Resistencia"/>
    <s v="Arturo Illia entre Rawson y José María Paz"/>
  </r>
  <r>
    <x v="3"/>
    <s v="Escultura - Columna ensanchándose en el centro"/>
    <x v="5"/>
    <s v="Decreto"/>
    <n v="769"/>
    <n v="2019"/>
    <d v="2019-11-13T00:00:00"/>
    <s v="Resistencia"/>
    <m/>
  </r>
  <r>
    <x v="3"/>
    <s v="Escultura - Cruces"/>
    <x v="5"/>
    <s v="Decreto"/>
    <n v="769"/>
    <n v="2019"/>
    <d v="2019-11-13T00:00:00"/>
    <s v="Resistencia"/>
    <m/>
  </r>
  <r>
    <x v="3"/>
    <s v="Escultura - Despertar"/>
    <x v="5"/>
    <s v="Decreto"/>
    <n v="769"/>
    <n v="2019"/>
    <d v="2019-11-13T00:00:00"/>
    <s v="Resistencia"/>
    <m/>
  </r>
  <r>
    <x v="3"/>
    <s v="Escultura - El alma"/>
    <x v="5"/>
    <s v="Decreto"/>
    <n v="769"/>
    <n v="2019"/>
    <d v="2019-11-13T00:00:00"/>
    <s v="Resistencia"/>
    <m/>
  </r>
  <r>
    <x v="3"/>
    <s v="Escultura - Flor indígena"/>
    <x v="5"/>
    <s v="Decreto"/>
    <n v="769"/>
    <n v="2019"/>
    <d v="2019-11-13T00:00:00"/>
    <s v="Resistencia"/>
    <m/>
  </r>
  <r>
    <x v="3"/>
    <s v="Escultura - Martín Miguel de Güemes"/>
    <x v="5"/>
    <s v="Decreto"/>
    <n v="769"/>
    <n v="2019"/>
    <d v="2019-11-13T00:00:00"/>
    <s v="Resistencia"/>
    <m/>
  </r>
  <r>
    <x v="3"/>
    <s v="Escultura - Maternidad"/>
    <x v="5"/>
    <s v="Decreto"/>
    <n v="769"/>
    <n v="2019"/>
    <d v="2019-11-13T00:00:00"/>
    <s v="Resistencia"/>
    <m/>
  </r>
  <r>
    <x v="3"/>
    <s v="Escultura - Remordimiento"/>
    <x v="5"/>
    <s v="Decreto"/>
    <n v="769"/>
    <n v="2019"/>
    <d v="2019-11-13T00:00:00"/>
    <s v="Resistencia"/>
    <s v="Juan B. Justo entre José M. Paz y Frondizi"/>
  </r>
  <r>
    <x v="3"/>
    <s v="Estación Resistencia del ex Ferrocarril Santa Fe - (Estación Francesa)"/>
    <x v="3"/>
    <s v="Decreto"/>
    <n v="325"/>
    <n v="1989"/>
    <d v="1989-03-09T00:00:00"/>
    <s v="Resistencia"/>
    <s v="Ubicada en el predio limitado por las Avs. Sarmiento y Laprida y las calles López y Planes y Sargento Cabral"/>
  </r>
  <r>
    <x v="3"/>
    <s v="Reducción de Nuestra Señora de Dolores y S.de Mocobi"/>
    <x v="0"/>
    <s v="Decreto"/>
    <n v="16482"/>
    <n v="1943"/>
    <d v="1943-12-17T00:00:00"/>
    <s v="Ríos Teuco y Bermejo"/>
    <m/>
  </r>
  <r>
    <x v="3"/>
    <s v="Reducción de San Bernardo el Vértiz"/>
    <x v="0"/>
    <s v="Decreto"/>
    <n v="16482"/>
    <n v="1943"/>
    <d v="1943-12-17T00:00:00"/>
    <s v="Teuco"/>
    <s v="Entre los parajes la Gringa y el Relevo. "/>
  </r>
  <r>
    <x v="4"/>
    <s v="Manantiales Villarino"/>
    <x v="0"/>
    <s v="Decreto"/>
    <n v="3911"/>
    <n v="1977"/>
    <d v="1977-12-28T00:00:00"/>
    <s v=""/>
    <s v="Península Valdés, a la altura del paralelo 42. En Salina Grande"/>
  </r>
  <r>
    <x v="4"/>
    <s v="Restos del Fuerte San José"/>
    <x v="3"/>
    <s v="Decreto"/>
    <n v="3911"/>
    <n v="1977"/>
    <d v="1977-12-28T00:00:00"/>
    <s v=""/>
    <s v="Península Valdés, a la altura del paralelo 42. Campo Suc. Fracaso"/>
  </r>
  <r>
    <x v="4"/>
    <s v="Caleta Hornos"/>
    <x v="0"/>
    <s v="Decreto"/>
    <n v="1359"/>
    <n v="1971"/>
    <d v="1971-05-26T00:00:00"/>
    <s v="Ameghino"/>
    <s v="Bahía Gil (antes Bahía de Camarones)"/>
  </r>
  <r>
    <x v="4"/>
    <s v="Administración de Parques Nacionales"/>
    <x v="4"/>
    <s v="Decreto"/>
    <n v="1152"/>
    <n v="2018"/>
    <d v="2018-12-19T00:00:00"/>
    <s v="Camarones"/>
    <m/>
  </r>
  <r>
    <x v="4"/>
    <s v="Camarones - Casco histórico"/>
    <x v="22"/>
    <s v="Decreto"/>
    <n v="1152"/>
    <n v="2018"/>
    <d v="2018-12-19T00:00:00"/>
    <s v="Camarones"/>
    <m/>
  </r>
  <r>
    <x v="4"/>
    <s v="Capilla Stella Maris"/>
    <x v="23"/>
    <s v="Decreto"/>
    <n v="1152"/>
    <n v="2018"/>
    <d v="2018-12-19T00:00:00"/>
    <s v="Camarones"/>
    <m/>
  </r>
  <r>
    <x v="4"/>
    <s v="Comisaría de Camarones"/>
    <x v="23"/>
    <s v="Decreto"/>
    <n v="1152"/>
    <n v="2018"/>
    <d v="2018-12-19T00:00:00"/>
    <s v="Camarones"/>
    <m/>
  </r>
  <r>
    <x v="4"/>
    <s v="Correo Argentino"/>
    <x v="23"/>
    <s v="Decreto"/>
    <n v="1152"/>
    <n v="2018"/>
    <d v="2018-12-19T00:00:00"/>
    <s v="Camarones"/>
    <s v="Julio A. Roca 300"/>
  </r>
  <r>
    <x v="4"/>
    <s v="Escuela N° 23 &quot;Justo José de Urquiza&quot;"/>
    <x v="3"/>
    <s v="Decreto"/>
    <n v="1152"/>
    <n v="2018"/>
    <d v="2018-12-19T00:00:00"/>
    <s v="Camarones"/>
    <m/>
  </r>
  <r>
    <x v="4"/>
    <s v="Faro Leones"/>
    <x v="3"/>
    <s v="Decreto"/>
    <n v="1152"/>
    <n v="2018"/>
    <d v="2018-12-19T00:00:00"/>
    <s v="Camarones"/>
    <m/>
  </r>
  <r>
    <x v="4"/>
    <s v="Municipalidad de Camarones y Banco de la Provincia del Chubut"/>
    <x v="23"/>
    <s v="Decreto"/>
    <n v="1152"/>
    <n v="2018"/>
    <d v="2018-12-19T00:00:00"/>
    <s v="Camarones"/>
    <m/>
  </r>
  <r>
    <x v="4"/>
    <s v="Museo de la Familia Perón"/>
    <x v="4"/>
    <s v="Decreto"/>
    <n v="1152"/>
    <n v="2018"/>
    <d v="2018-12-19T00:00:00"/>
    <s v="Camarones"/>
    <s v="José Manuel Estrada 349"/>
  </r>
  <r>
    <x v="4"/>
    <s v="Torre de Agua"/>
    <x v="23"/>
    <s v="Decreto"/>
    <n v="1152"/>
    <n v="2018"/>
    <d v="2018-12-19T00:00:00"/>
    <s v="Camarones"/>
    <s v="San Martín 709"/>
  </r>
  <r>
    <x v="4"/>
    <s v="Escuela Nacional Primaria N° 17 &quot;Maestro Vicente Calderón&quot;"/>
    <x v="3"/>
    <s v="Decreto"/>
    <n v="1300"/>
    <n v="2004"/>
    <d v="2004-09-27T00:00:00"/>
    <s v="Cholila"/>
    <s v="Paraje El Blanco"/>
  </r>
  <r>
    <x v="4"/>
    <s v="Chalet Huergo"/>
    <x v="3"/>
    <s v="Ley"/>
    <n v="27537"/>
    <n v="2019"/>
    <d v="2019-12-20T00:00:00"/>
    <s v="Comodoro Rivadavia"/>
    <m/>
  </r>
  <r>
    <x v="4"/>
    <s v="Ex-Estación de Ferrocarril"/>
    <x v="7"/>
    <s v="Ley"/>
    <n v="24798"/>
    <n v="1997"/>
    <d v="1997-03-12T00:00:00"/>
    <s v="Comodoro Rivadavia"/>
    <s v="9 de Julio, Plaza Scalabrini Ortiz"/>
  </r>
  <r>
    <x v="4"/>
    <s v="La ex usina del puerto"/>
    <x v="7"/>
    <s v="Ley"/>
    <n v="24798"/>
    <n v="1997"/>
    <d v="1997-03-12T00:00:00"/>
    <s v="Comodoro Rivadavia"/>
    <s v="Av. Hipólito Yrigoyen sobre tierras ganadas al mar"/>
  </r>
  <r>
    <x v="4"/>
    <s v="Liceo Militar Gral. Roca (ex Hogar Escuela Pte. Perón)"/>
    <x v="3"/>
    <s v="Decreto"/>
    <n v="2297"/>
    <n v="2015"/>
    <d v="2015-11-03T00:00:00"/>
    <s v="Comodoro Rivadavia"/>
    <s v="Av. Hipólito Yrigoyen Nº 2351"/>
  </r>
  <r>
    <x v="4"/>
    <s v="Museo Nacional del Petróleo"/>
    <x v="7"/>
    <s v="Ley"/>
    <n v="24799"/>
    <n v="1997"/>
    <d v="1997-03-12T00:00:00"/>
    <s v="Comodoro Rivadavia"/>
    <s v="Pozo 2, Barrio Gral. Mosconi"/>
  </r>
  <r>
    <x v="4"/>
    <s v="Teatro Español"/>
    <x v="6"/>
    <s v="Ley"/>
    <n v="26333"/>
    <n v="2008"/>
    <d v="2008-01-02T00:00:00"/>
    <s v="Comodoro Rivadavia"/>
    <s v="San Martín 668/674"/>
  </r>
  <r>
    <x v="4"/>
    <s v="Escuela Nacional Nº 18 de Río Corintos"/>
    <x v="0"/>
    <s v="Decreto"/>
    <n v="1908"/>
    <n v="1979"/>
    <d v="1979-08-28T00:00:00"/>
    <s v="Futaleufú"/>
    <m/>
  </r>
  <r>
    <x v="4"/>
    <s v="Capilla&quot;Seion&quot;, de Bryn Gwyn (Loma Blanca)"/>
    <x v="3"/>
    <s v="Ley"/>
    <n v="23826"/>
    <n v="1990"/>
    <d v="1990-09-13T00:00:00"/>
    <s v="Gaiman"/>
    <s v="Gaiman 4323/66"/>
  </r>
  <r>
    <x v="4"/>
    <s v="Localidad de José de San Martín"/>
    <x v="0"/>
    <s v="Ley"/>
    <n v="25008"/>
    <n v="1998"/>
    <d v="1998-07-15T00:00:00"/>
    <s v="Jose de San Martín"/>
    <s v=""/>
  </r>
  <r>
    <x v="4"/>
    <s v="Predio donde se encuentra el monumento conmemorativo del Cacique Casimiro Biguá"/>
    <x v="0"/>
    <s v="Ley"/>
    <n v="24975"/>
    <n v="1998"/>
    <d v="1998-05-20T00:00:00"/>
    <s v="Jose de San Martín"/>
    <s v="Av. San Martín entre Belgrano y Rivadavia"/>
  </r>
  <r>
    <x v="4"/>
    <s v="Escultura - A los galeses"/>
    <x v="5"/>
    <s v="Decreto"/>
    <n v="769"/>
    <n v="2019"/>
    <d v="2019-11-13T00:00:00"/>
    <s v="Puerto Madryn"/>
    <m/>
  </r>
  <r>
    <x v="4"/>
    <s v="Escultura - Indio Tehuelche"/>
    <x v="5"/>
    <s v="Decreto"/>
    <n v="769"/>
    <n v="2019"/>
    <d v="2019-11-13T00:00:00"/>
    <s v="Puerto Madryn"/>
    <m/>
  </r>
  <r>
    <x v="4"/>
    <s v="Centro Cultural por la Memoria de Trelew - ex Aeropuerto Viejo de Trelew"/>
    <x v="0"/>
    <s v="Decreto"/>
    <n v="1862"/>
    <n v="2015"/>
    <d v="2015-09-07T00:00:00"/>
    <s v="Trelew"/>
    <m/>
  </r>
  <r>
    <x v="4"/>
    <s v="Estación Ferroviaria de Trelew"/>
    <x v="3"/>
    <s v="Decreto"/>
    <n v="5239"/>
    <n v="1969"/>
    <d v="1969-09-12T00:00:00"/>
    <s v="Trelew"/>
    <s v="9 de Julio y Fontana"/>
  </r>
  <r>
    <x v="5"/>
    <s v="Las postas pertenecientes al antiguamente denominado &quot;Camino Real al Alto Perú&quot;:Pozo del Tigre-El Chañar-Las Piedritas-San Francisco Viejo-San Pedro Viejo-Santa Cruz-Inti Huasi-Ojo de Agua-Macha-Los Talas-Castellanos y la ruta del este o &quot;Camino del Bajo&quot;"/>
    <x v="0"/>
    <s v="Ley"/>
    <n v="25203"/>
    <n v="1999"/>
    <d v="1999-01-17T00:00:00"/>
    <s v=""/>
    <s v=""/>
  </r>
  <r>
    <x v="5"/>
    <s v="La iglesia y sacristía; la casa  vivienda (hoy llamada Casa del Virrey), el obraje, el mirador o miramar, el tajamar y las ruinas de lo que fueron el viejo molino y batanes de la Estancia Jesuítica de Alta Gracia. (Modifica y amplía el Decreto 90732/41)"/>
    <x v="3"/>
    <s v="Decreto"/>
    <n v="4724"/>
    <n v="1954"/>
    <d v="1954-03-26T00:00:00"/>
    <s v="Alta Gracia"/>
    <m/>
  </r>
  <r>
    <x v="5"/>
    <s v="Reducción de Alta Gracia (redenominada como &quot;Estancia de Alta Gracia&quot; y ampliada por Decreto 4724/54)"/>
    <x v="3"/>
    <s v="Decreto"/>
    <n v="90732"/>
    <n v="1941"/>
    <d v="1941-05-14T00:00:00"/>
    <s v="Alta Gracia"/>
    <s v="Av. M. Solares, entre R. Sáenz Peña al Norte y J. Nieto al Sur."/>
  </r>
  <r>
    <x v="5"/>
    <s v="Hotel de los Inmigrantes"/>
    <x v="3"/>
    <s v="Ley"/>
    <n v="27597"/>
    <n v="2020"/>
    <d v="2020-11-30T00:00:00"/>
    <s v="Bell Ville"/>
    <m/>
  </r>
  <r>
    <x v="5"/>
    <s v="Horno &quot;La Primera Argentina&quot;"/>
    <x v="7"/>
    <s v="Decreto"/>
    <n v="264"/>
    <n v="2008"/>
    <d v="2008-02-18T00:00:00"/>
    <s v="Bialet Massé"/>
    <s v="A la vera de la Ruta Nacional 38, kilómetro 29 (Avenida Belgrano 120)"/>
  </r>
  <r>
    <x v="5"/>
    <s v="Complejo Unidad Turística de Embalse de Río Tercero"/>
    <x v="3"/>
    <s v="Decreto"/>
    <n v="784"/>
    <n v="2013"/>
    <d v="2013-06-24T00:00:00"/>
    <s v="Calamuchita"/>
    <s v="Pedanía Cóndores, Municipio de Embalse"/>
  </r>
  <r>
    <x v="5"/>
    <s v="Finca de Saldan"/>
    <x v="0"/>
    <s v="Decreto"/>
    <n v="104179"/>
    <n v="1941"/>
    <d v="1941-10-28T00:00:00"/>
    <s v="Colon"/>
    <s v="Rivera Indarte 26, con acceso por Dean Funes 64"/>
  </r>
  <r>
    <x v="5"/>
    <s v="Academia Nacional de Ciencias"/>
    <x v="3"/>
    <s v="Ley"/>
    <n v="24414"/>
    <n v="1994"/>
    <d v="1994-12-07T00:00:00"/>
    <s v="Córdoba"/>
    <s v="Av. Velez Sarsfield 229/249"/>
  </r>
  <r>
    <x v="5"/>
    <s v="Antigua Penitenciaría del Barrio San Martín"/>
    <x v="3"/>
    <s v="Decreto"/>
    <n v="707"/>
    <n v="2019"/>
    <d v="2019-10-11T00:00:00"/>
    <s v="Córdoba"/>
    <s v="Calles Videla Castillo, Soldado Ruiz, Copacabana y Paso de Uspallata"/>
  </r>
  <r>
    <x v="5"/>
    <s v="Banco de la Provincia de Córdoba"/>
    <x v="3"/>
    <s v="Decreto"/>
    <n v="1042"/>
    <n v="2000"/>
    <d v="2000-11-09T00:00:00"/>
    <s v="Córdoba"/>
    <s v="San Jerónimo 166 (Circ 04, Secc 40, Mzna 020, Parc 4)"/>
  </r>
  <r>
    <x v="5"/>
    <s v="Cabildo de la Ciudad de Córdoba"/>
    <x v="3"/>
    <s v="Decreto"/>
    <n v="90732"/>
    <n v="1941"/>
    <d v="1941-05-14T00:00:00"/>
    <s v="Córdoba"/>
    <s v="Independencia 34"/>
  </r>
  <r>
    <x v="5"/>
    <s v="Capilla de San Roque"/>
    <x v="3"/>
    <s v="Decreto"/>
    <n v="104179"/>
    <n v="1941"/>
    <d v="1941-10-28T00:00:00"/>
    <s v="Córdoba"/>
    <s v="Obispo Salguero 96"/>
  </r>
  <r>
    <x v="5"/>
    <s v="Capilla del Obispo Mercadillo"/>
    <x v="3"/>
    <s v="Decreto"/>
    <n v="90732"/>
    <n v="1941"/>
    <d v="1941-05-14T00:00:00"/>
    <s v="Córdoba"/>
    <s v="Rosario de Santa Fe 39"/>
  </r>
  <r>
    <x v="5"/>
    <s v="Capilla Jesuítica del Barrio Quinta Santa Ana"/>
    <x v="3"/>
    <s v="Decreto"/>
    <n v="20111"/>
    <n v="1953"/>
    <d v="1953-10-23T00:00:00"/>
    <s v="Córdoba"/>
    <s v="El Recodo 1581"/>
  </r>
  <r>
    <x v="5"/>
    <s v="Casa del Virrey Sobremonte"/>
    <x v="3"/>
    <s v="Decreto"/>
    <n v="90732"/>
    <n v="1941"/>
    <d v="1941-05-14T00:00:00"/>
    <s v="Córdoba"/>
    <s v="Rosario de Santa Fe 218"/>
  </r>
  <r>
    <x v="5"/>
    <s v="Catedral de la ciudad de Córdoba"/>
    <x v="3"/>
    <s v="Decreto"/>
    <n v="90732"/>
    <n v="1941"/>
    <d v="1941-05-14T00:00:00"/>
    <s v="Córdoba"/>
    <s v="Independencia 76"/>
  </r>
  <r>
    <x v="5"/>
    <s v="Cine Teatro Moderno"/>
    <x v="7"/>
    <s v="Decreto"/>
    <n v="1162"/>
    <n v="2014"/>
    <d v="2014-07-22T00:00:00"/>
    <s v="Córdoba"/>
    <s v="Colón Nº 1561"/>
  </r>
  <r>
    <x v="5"/>
    <s v="Colegio Nacional de Monserrat"/>
    <x v="3"/>
    <s v="Ley"/>
    <n v="12365"/>
    <n v="1938"/>
    <d v="1938-07-14T00:00:00"/>
    <s v="Córdoba"/>
    <s v="Obispo Trejo 292/294"/>
  </r>
  <r>
    <x v="5"/>
    <s v="Dalmacio Vélez Sarsfield"/>
    <x v="1"/>
    <s v="Decreto"/>
    <n v="43"/>
    <n v="1982"/>
    <d v="1982-07-07T00:00:00"/>
    <s v="Córdoba"/>
    <s v="Palacio de Justicia"/>
  </r>
  <r>
    <x v="5"/>
    <s v="Deán Gregorio Funes"/>
    <x v="3"/>
    <s v="Decreto"/>
    <n v="3039"/>
    <n v="1946"/>
    <d v="1946-01-31T00:00:00"/>
    <s v="Córdoba"/>
    <s v="Catedral de Córdoba"/>
  </r>
  <r>
    <x v="5"/>
    <s v="Escuela &quot;Jerónimo Luis de Cabrera&quot;"/>
    <x v="10"/>
    <s v="Ley"/>
    <n v="26483"/>
    <n v="2009"/>
    <d v="2009-03-30T00:00:00"/>
    <s v="Córdoba"/>
    <s v="Santa Rosa 650"/>
  </r>
  <r>
    <x v="5"/>
    <s v="Escuela Superior de Comercio “Manuel Belgrano”"/>
    <x v="3"/>
    <s v="Decreto"/>
    <n v="791"/>
    <n v="2019"/>
    <d v="2019-11-27T00:00:00"/>
    <s v="Córdoba"/>
    <s v="La Rioja Nros. 1350/1400"/>
  </r>
  <r>
    <x v="5"/>
    <s v="Escultura - Dalmacio Vélez Sarsfield"/>
    <x v="3"/>
    <s v="Decreto"/>
    <n v="769"/>
    <n v="2019"/>
    <d v="2019-11-13T00:00:00"/>
    <s v="Córdoba"/>
    <s v="Plaza Vélez Sarsfield"/>
  </r>
  <r>
    <x v="5"/>
    <s v="Espacio para la Memoria y la Promoción de Derechos Humanos ex CCD “Campo de la Ribera”"/>
    <x v="0"/>
    <s v="Decreto"/>
    <n v="2521"/>
    <n v="2015"/>
    <d v="2015-11-24T00:00:00"/>
    <s v="Córdoba"/>
    <m/>
  </r>
  <r>
    <x v="5"/>
    <s v="ex Centro Clandestino de Detención “D2” Archivo Provincial de la Memoria"/>
    <x v="0"/>
    <s v="Decreto"/>
    <n v="379"/>
    <n v="2015"/>
    <d v="2015-03-05T00:00:00"/>
    <s v="Córdoba"/>
    <s v="Pasaje Santa Catalina Nros. 40/60/66"/>
  </r>
  <r>
    <x v="5"/>
    <s v="Fray Mamerto Esquiú"/>
    <x v="1"/>
    <s v="Decreto"/>
    <n v="12806"/>
    <n v="1946"/>
    <d v="1946-10-02T00:00:00"/>
    <s v="Córdoba"/>
    <s v="Catedral de Córdoba"/>
  </r>
  <r>
    <x v="5"/>
    <s v="Gral.José María Paz y esposa"/>
    <x v="3"/>
    <s v="Decreto"/>
    <n v="3039"/>
    <n v="1946"/>
    <d v="1946-01-31T00:00:00"/>
    <s v="Córdoba"/>
    <s v="Catedral de Córdoba"/>
  </r>
  <r>
    <x v="5"/>
    <s v="Iglesia de San Francisco, antiguo refectorio, salón De Profundis y Claustro y Convento"/>
    <x v="3"/>
    <s v="Decreto"/>
    <n v="6373"/>
    <n v="1971"/>
    <d v="1971-12-31T00:00:00"/>
    <s v="Córdoba"/>
    <s v="Calles Buenos Aires, Entre Ríos, Corrientes e Ituzaingó"/>
  </r>
  <r>
    <x v="5"/>
    <s v="Iglesia y Convento de Santa Teresa (Las  Teresas)"/>
    <x v="3"/>
    <s v="Decreto"/>
    <n v="106845"/>
    <n v="1941"/>
    <d v="1941-10-28T00:00:00"/>
    <s v="Córdoba"/>
    <s v="27 de abril e Independencia"/>
  </r>
  <r>
    <x v="5"/>
    <s v="Legislatura Provincial"/>
    <x v="3"/>
    <s v="Decreto"/>
    <n v="1042"/>
    <n v="2000"/>
    <d v="2000-11-09T00:00:00"/>
    <s v="Córdoba"/>
    <s v="Rivera Indarte 26, Dean Funes 64 (Circ 4, Secc 2, Mzna 68, Parc 20)"/>
  </r>
  <r>
    <x v="5"/>
    <s v="Mariano Fragueiro"/>
    <x v="1"/>
    <s v="Decreto"/>
    <n v="6619"/>
    <n v="1962"/>
    <d v="1962-07-11T00:00:00"/>
    <s v="Córdoba"/>
    <s v="Cementerio San Jerónimo"/>
  </r>
  <r>
    <x v="5"/>
    <s v="Obispo Mariano A. Moscoso"/>
    <x v="1"/>
    <s v="Decreto"/>
    <n v="12806"/>
    <n v="1946"/>
    <d v="1946-10-02T00:00:00"/>
    <s v="Córdoba"/>
    <s v="Catedral de Córdoba"/>
  </r>
  <r>
    <x v="5"/>
    <s v="Observatorio Astronómico, Museo y Servicio Meteorológico Nacional"/>
    <x v="3"/>
    <s v="Ley"/>
    <n v="24595"/>
    <n v="1995"/>
    <d v="1995-11-15T00:00:00"/>
    <s v="Córdoba"/>
    <s v="Laprida 854"/>
  </r>
  <r>
    <x v="5"/>
    <s v="Pabellones del Hospital Nacional de Clínicas"/>
    <x v="3"/>
    <s v="Decreto"/>
    <n v="1472"/>
    <n v="1996"/>
    <d v="1996-12-17T00:00:00"/>
    <s v="Córdoba"/>
    <s v="Santa Rosa, Chubut, Av. Costanera y Pasaje Aguaducho (Circ 4, secc 1, mzna 7, parc 1"/>
  </r>
  <r>
    <x v="5"/>
    <s v="Palacio de Justicia de la ciudad de Córdoba"/>
    <x v="3"/>
    <s v="Decreto"/>
    <n v="325"/>
    <n v="1989"/>
    <d v="1989-03-09T00:00:00"/>
    <s v="Córdoba"/>
    <s v="Manzana delimitada por las calles A. M. Bas, Bolivar, Caseros y Duarte Quirós. Frente al Paseo Sobremonte, la Plaza de la Intendencia y el Palacio Municipal."/>
  </r>
  <r>
    <x v="5"/>
    <s v="Palacio Municipal “6 de Julio”"/>
    <x v="3"/>
    <s v="Decreto"/>
    <n v="791"/>
    <n v="2019"/>
    <d v="2019-11-27T00:00:00"/>
    <s v="Córdoba"/>
    <s v="Marcelo Torcuato de Alvear (La Cañada) N° 120"/>
  </r>
  <r>
    <x v="5"/>
    <s v="Placa Conmemorativa de la Comunidad Siria, denominada “PLACA ÁRABE”"/>
    <x v="4"/>
    <s v="Decreto"/>
    <n v="560"/>
    <n v="2021"/>
    <d v="2021-08-24T00:00:00"/>
    <s v="Córdoba"/>
    <s v="Rivera Indarte N° 55"/>
  </r>
  <r>
    <x v="5"/>
    <s v="Rectorado de la Universidad Nacional de Córdoba"/>
    <x v="3"/>
    <s v="Decreto"/>
    <n v="1455"/>
    <n v="1981"/>
    <d v="1981-09-23T00:00:00"/>
    <s v="Córdoba"/>
    <s v="Obispo Trejo 242"/>
  </r>
  <r>
    <x v="5"/>
    <s v="Teatro del Libertador General San Martín (Ex-Rivera Indarte)"/>
    <x v="3"/>
    <s v="Decreto"/>
    <n v="730"/>
    <n v="1991"/>
    <d v="1991-04-18T00:00:00"/>
    <s v="Córdoba"/>
    <s v="Av. Velez Sarsfield 350/365 y Duarte Quiróz 159"/>
  </r>
  <r>
    <x v="5"/>
    <s v="Templo y Colegio de la Compañía de Jesús"/>
    <x v="3"/>
    <s v="Decreto"/>
    <n v="80860"/>
    <n v="1940"/>
    <d v="1940-12-24T00:00:00"/>
    <s v="Córdoba"/>
    <s v="Obispo Trejo 210"/>
  </r>
  <r>
    <x v="5"/>
    <s v="Casa de Arturo Umberto Illia"/>
    <x v="3"/>
    <s v="Ley"/>
    <n v="25533"/>
    <n v="2001"/>
    <d v="2001-11-27T00:00:00"/>
    <s v="Cruz del Eje"/>
    <s v="Avellaneda 181"/>
  </r>
  <r>
    <x v="5"/>
    <s v="Estancia Jesuítica de la Candelaria"/>
    <x v="3"/>
    <s v="Decreto"/>
    <n v="106845"/>
    <n v="1941"/>
    <d v="1941-10-28T00:00:00"/>
    <s v="Cruz del Eje"/>
    <s v="A 74 km de Cruz del Eje. Pedanía Candelaria. Por Ruta Prov. Nº 28 a 25,5 km al Norte de Cunchilla Nevada; por Ruta Prov. Nº 15 a 29 km al Este de la localidad de la Higuera."/>
  </r>
  <r>
    <x v="5"/>
    <s v="Capilla, Colegio y C.de Ejer.Esp.de Cura Brochero"/>
    <x v="3"/>
    <s v="Decreto"/>
    <n v="1445"/>
    <n v="1974"/>
    <d v="1974-04-09T00:00:00"/>
    <s v="Cura Brochero"/>
    <s v="Paramillo: 2750 m/ S /N /M. Las Cuevas: 3.200 m/ S /N /M."/>
  </r>
  <r>
    <x v="5"/>
    <s v="Algarrobo (árbol) de la Plaza de Ischilin"/>
    <x v="16"/>
    <s v="Decreto"/>
    <n v="3110"/>
    <n v="1983"/>
    <d v="1983-11-28T00:00:00"/>
    <s v="Ischilin"/>
    <s v="Avellaneda 181"/>
  </r>
  <r>
    <x v="5"/>
    <s v="Iglesia de Nuestra Señora del Rosario"/>
    <x v="3"/>
    <s v="Decreto"/>
    <n v="3110"/>
    <n v="1983"/>
    <d v="1983-11-28T00:00:00"/>
    <s v="Ischilin"/>
    <s v="A 59 km de la Ruta Nac. Nº 9 y a 129 km de la ciudad de Córdoba."/>
  </r>
  <r>
    <x v="5"/>
    <s v="Plaza de Ischilin"/>
    <x v="0"/>
    <s v="Decreto"/>
    <n v="3110"/>
    <n v="1983"/>
    <d v="1983-11-28T00:00:00"/>
    <s v="Ischilin"/>
    <s v="Calle Vélez Sarsfield Nº 229"/>
  </r>
  <r>
    <x v="5"/>
    <s v="Estancia Caroya"/>
    <x v="3"/>
    <s v="Decreto"/>
    <n v="90732"/>
    <n v="1941"/>
    <d v="1941-05-14T00:00:00"/>
    <s v="Jesús María"/>
    <s v="A 57 km de la ciudad de Córdoba por Ruta Nacional Nº 9. Pedanía Las Cañas"/>
  </r>
  <r>
    <x v="5"/>
    <s v="Estancia Jesús María-Iglesia y Convento de San Isidro"/>
    <x v="3"/>
    <s v="Decreto"/>
    <n v="90732"/>
    <n v="1941"/>
    <d v="1941-05-14T00:00:00"/>
    <s v="Jesús María"/>
    <s v="Pedro Oñate S/N"/>
  </r>
  <r>
    <x v="5"/>
    <s v="Molino Deza"/>
    <x v="3"/>
    <s v="Decreto"/>
    <n v="8508"/>
    <n v="1963"/>
    <d v="1963-10-02T00:00:00"/>
    <s v="Jesús María"/>
    <s v="Circunscripción I, Sección V, Fracción IV del plano catastral de Jesús María. Contiguo a la Estancia Jesuítica de Jesús María."/>
  </r>
  <r>
    <x v="5"/>
    <s v="Iglesia Parroquial de Villa Reducción"/>
    <x v="0"/>
    <s v="Decreto"/>
    <n v="3076"/>
    <n v="1970"/>
    <d v="1970-12-30T00:00:00"/>
    <s v="Juárez Celman"/>
    <s v=""/>
  </r>
  <r>
    <x v="5"/>
    <s v="Casa Museo El Paraíso"/>
    <x v="3"/>
    <s v="Ley"/>
    <n v="27219"/>
    <n v="2015"/>
    <d v="2015-12-22T00:00:00"/>
    <s v="La Cumbre"/>
    <m/>
  </r>
  <r>
    <x v="5"/>
    <s v="La Cumbre"/>
    <x v="24"/>
    <s v="Decreto"/>
    <n v="73"/>
    <n v="2021"/>
    <d v="2021-02-03T00:00:00"/>
    <s v="La Cumbre"/>
    <m/>
  </r>
  <r>
    <x v="5"/>
    <s v="Museo Arqueológico Argentino Ambato"/>
    <x v="25"/>
    <s v="Decreto"/>
    <n v="2436"/>
    <n v="2015"/>
    <d v="2015-11-18T00:00:00"/>
    <s v="La Falda"/>
    <s v="Cuesta del Lago, Los Plátanos, 25 de Mayo y Los Paraísos."/>
  </r>
  <r>
    <x v="5"/>
    <s v="Museo Arqueológico Argentino Ambato"/>
    <x v="26"/>
    <s v="Decreto"/>
    <n v="2436"/>
    <n v="2015"/>
    <d v="2015-11-18T00:00:00"/>
    <s v="La Falda"/>
    <s v="Cuesta del Lago Nº 1469"/>
  </r>
  <r>
    <x v="5"/>
    <s v="Espacio para la Memoria y la Promoción de Derechos Humanos ex CCD “La Perla”"/>
    <x v="0"/>
    <s v="Decreto"/>
    <n v="2521"/>
    <n v="2015"/>
    <d v="2015-11-24T00:00:00"/>
    <s v="Malagueño"/>
    <m/>
  </r>
  <r>
    <x v="5"/>
    <s v="Capilla de Candonga"/>
    <x v="3"/>
    <s v="Decreto"/>
    <n v="90732"/>
    <n v="1941"/>
    <d v="1941-05-14T00:00:00"/>
    <s v="Punilla"/>
    <s v="Valle de la Punilla; desde la Localidad de El Manzano (40 km de la ciudad de Córdoba) a unos 9 km por camino de montaña."/>
  </r>
  <r>
    <x v="5"/>
    <s v="Capilla San José en el Valle de Punilla"/>
    <x v="3"/>
    <s v="Decreto"/>
    <n v="6284"/>
    <n v="1971"/>
    <d v="1971-12-27T00:00:00"/>
    <s v="Punilla"/>
    <s v="Valle de la Punilla; entre Tantí y Cosquín. Pedanía Rosario."/>
  </r>
  <r>
    <x v="5"/>
    <s v="Casco Estancia San José y construcciones adyacentes: Casa del cuidador, antiguas caballerizas, ruinas y corrales de pirca; y antiguo cementerio aledaño"/>
    <x v="0"/>
    <s v="Decreto"/>
    <n v="1773"/>
    <n v="2011"/>
    <d v="2011-11-07T00:00:00"/>
    <s v="Punilla"/>
    <m/>
  </r>
  <r>
    <x v="5"/>
    <s v="Cuchi Corral"/>
    <x v="0"/>
    <s v="Decreto"/>
    <n v="30836"/>
    <n v="1945"/>
    <d v="1945-12-10T00:00:00"/>
    <s v="Punilla"/>
    <s v="San Jerónimo 166"/>
  </r>
  <r>
    <x v="5"/>
    <s v="Torre Molino Hércules"/>
    <x v="7"/>
    <s v="Decreto"/>
    <n v="1971"/>
    <n v="2014"/>
    <d v="2014-10-28T00:00:00"/>
    <s v="Punilla (San Esteban)"/>
    <m/>
  </r>
  <r>
    <x v="5"/>
    <s v="Capilla de Tegua"/>
    <x v="3"/>
    <s v="Decreto"/>
    <n v="1256"/>
    <n v="1976"/>
    <d v="1976-07-08T00:00:00"/>
    <s v="Río Cuarto"/>
    <s v="Obispo Trejo 242"/>
  </r>
  <r>
    <x v="5"/>
    <s v="Comandancia de Fronteras del Ejercito de Línea"/>
    <x v="3"/>
    <s v="Ley"/>
    <n v="21238"/>
    <n v="1975"/>
    <d v="1975-09-30T00:00:00"/>
    <s v="Río Cuarto"/>
    <s v="Fotheringham 178"/>
  </r>
  <r>
    <x v="5"/>
    <s v="Escuela Normal Superior &quot;Justo José de Urquiza&quot;"/>
    <x v="3"/>
    <s v="Ley"/>
    <n v="27006"/>
    <n v="2014"/>
    <d v="2014-11-19T00:00:00"/>
    <s v="Río Cuarto"/>
    <s v="Av. Constitución Nº 1040"/>
  </r>
  <r>
    <x v="5"/>
    <s v="Casa Natal de Leopoldo Lugones"/>
    <x v="3"/>
    <s v="Decreto"/>
    <n v="6183"/>
    <n v="1957"/>
    <d v="1957-06-11T00:00:00"/>
    <s v="Río Seco"/>
    <s v="La Cautiva s/n"/>
  </r>
  <r>
    <x v="5"/>
    <s v="Capilla del Pilar en Estancia Las Malvinas"/>
    <x v="3"/>
    <s v="Decreto"/>
    <n v="5243"/>
    <n v="1969"/>
    <d v="1969-09-12T00:00:00"/>
    <s v="Río Segundo"/>
    <s v="Entre las calles Buenos Aires, Santiago del estero, calle Pública y Pasco. A 45 km de la ciudad de Córdoba. Pedania Dormida."/>
  </r>
  <r>
    <x v="5"/>
    <s v="Nogal (árbol) en la Finca de Saldan"/>
    <x v="16"/>
    <s v="Decreto"/>
    <n v="2232"/>
    <n v="1946"/>
    <d v="1946-07-04T00:00:00"/>
    <s v="Saldan"/>
    <s v="Laprida 854"/>
  </r>
  <r>
    <x v="5"/>
    <s v="Santuario de Nuestra Señora de la Consolata"/>
    <x v="4"/>
    <s v="Decreto"/>
    <n v="842"/>
    <n v="2020"/>
    <d v="2020-11-04T00:00:00"/>
    <s v="Sampacho"/>
    <s v="Calles Belgrano, Hipólito Yrigoyen y Moreno"/>
  </r>
  <r>
    <x v="5"/>
    <s v="Casa Natal del Presbítero José G.R. Brochero"/>
    <x v="3"/>
    <s v="Decreto"/>
    <n v="1389"/>
    <n v="1976"/>
    <d v="1976-07-22T00:00:00"/>
    <s v="Santa Rosa del Río 1º"/>
    <s v="Luis R. García esquina Deán Funes"/>
  </r>
  <r>
    <x v="5"/>
    <s v="Yacimientos Arqueológicos &quot;Cerro Colorado&quot;"/>
    <x v="3"/>
    <s v="Decreto"/>
    <n v="881"/>
    <n v="1961"/>
    <d v="1961-02-01T00:00:00"/>
    <s v="Sobremonte,Tulumba,Rio Seco"/>
    <s v="Forma parte de las Sierras de Ambargasta, en el Norte de la provincia."/>
  </r>
  <r>
    <x v="5"/>
    <s v="Posta de Sinsacate"/>
    <x v="3"/>
    <s v="Decreto"/>
    <n v="90732"/>
    <n v="1941"/>
    <d v="1941-05-14T00:00:00"/>
    <s v="Totoral"/>
    <s v="A 160 km de la Cdad. de Córdoba por Ruta Nacional, Pedanía Dormida."/>
  </r>
  <r>
    <x v="5"/>
    <s v="Reducción de Santa Catalina"/>
    <x v="3"/>
    <s v="Decreto"/>
    <n v="90732"/>
    <n v="1941"/>
    <d v="1941-05-14T00:00:00"/>
    <s v="Totoral"/>
    <s v="A 14 km de Ascochinga y a 71 km de Córdoba, por Ruta Nac. Nº 9. Pedanía Río Quinto."/>
  </r>
  <r>
    <x v="5"/>
    <s v="Tala de Esquiu (Árbol Histórico)"/>
    <x v="7"/>
    <s v="Ley"/>
    <n v="25579"/>
    <n v="2002"/>
    <d v="2002-04-11T00:00:00"/>
    <s v="Villa del Valle de Tulumba"/>
    <s v="Plaza principal Granadero Marquez"/>
  </r>
  <r>
    <x v="6"/>
    <s v="Riachuelo entre los Dep. de Itati y San Luis"/>
    <x v="0"/>
    <s v="Decreto"/>
    <n v="112765"/>
    <n v="1942"/>
    <d v="1942-02-04T00:00:00"/>
    <s v=""/>
    <s v=""/>
  </r>
  <r>
    <x v="6"/>
    <s v="Misión Jesuítica de Apóstoles (señalamiento)"/>
    <x v="0"/>
    <s v="Decreto"/>
    <n v="112765"/>
    <n v="1942"/>
    <d v="1942-02-04T00:00:00"/>
    <s v="Apóstoles"/>
    <s v=""/>
  </r>
  <r>
    <x v="6"/>
    <s v="Barranca de la Cuevas, sobre el Río Paraná"/>
    <x v="0"/>
    <s v="Decreto"/>
    <n v="112765"/>
    <n v="1942"/>
    <d v="1942-02-04T00:00:00"/>
    <s v="Bella Vista"/>
    <s v=""/>
  </r>
  <r>
    <x v="6"/>
    <s v="Concepción de Yaguareté Corá"/>
    <x v="25"/>
    <s v="Decreto"/>
    <n v="592"/>
    <n v="2019"/>
    <d v="2019-08-26T00:00:00"/>
    <s v="Concepción"/>
    <m/>
  </r>
  <r>
    <x v="6"/>
    <s v="Concepción de Yaguareté Corá"/>
    <x v="22"/>
    <s v="Decreto"/>
    <n v="592"/>
    <n v="2019"/>
    <d v="2019-08-26T00:00:00"/>
    <s v="Concepción"/>
    <m/>
  </r>
  <r>
    <x v="6"/>
    <s v="Casa de Gobierno"/>
    <x v="3"/>
    <s v="Decreto"/>
    <n v="1119"/>
    <n v="2005"/>
    <d v="2005-09-19T00:00:00"/>
    <s v="Corrientes"/>
    <s v="Intersección de las calles 25 de Mayo y Salta; Barrio Deportes (Parc 10, Man 72)"/>
  </r>
  <r>
    <x v="6"/>
    <s v="Casa de los Martínez"/>
    <x v="3"/>
    <s v="Decreto"/>
    <n v="3430"/>
    <n v="1946"/>
    <d v="1946-07-17T00:00:00"/>
    <s v="Corrientes"/>
    <s v="Fray José de la Quintana 971"/>
  </r>
  <r>
    <x v="6"/>
    <s v="Casa del Gobernador Manuel I. Lagraña"/>
    <x v="3"/>
    <s v="Decreto"/>
    <n v="325"/>
    <n v="1989"/>
    <d v="1989-03-09T00:00:00"/>
    <s v="Corrientes"/>
    <s v="Carlos Pellegrini 886/898 y Salta 708/714/734"/>
  </r>
  <r>
    <x v="6"/>
    <s v="Colegio General San Martín (ex Colegio Nacional)"/>
    <x v="3"/>
    <s v="Decreto"/>
    <n v="523"/>
    <n v="2019"/>
    <d v="2019-07-30T00:00:00"/>
    <s v="Corrientes"/>
    <s v="Quintana N° 699"/>
  </r>
  <r>
    <x v="6"/>
    <s v="Columna conmemorativa, Fundación de Corrientes"/>
    <x v="3"/>
    <s v="Decreto"/>
    <n v="30834"/>
    <n v="1945"/>
    <d v="1945-12-10T00:00:00"/>
    <s v="Corrientes"/>
    <s v=""/>
  </r>
  <r>
    <x v="6"/>
    <s v="Conjunto Urbano Plaza 25 de Mayo"/>
    <x v="3"/>
    <s v="Decreto"/>
    <n v="325"/>
    <n v="1989"/>
    <d v="1989-03-09T00:00:00"/>
    <s v="Corrientes"/>
    <s v="Plaza 25 de Mayo, bajada de las calles Buenos Aires y Salta entre Pellegrini y 25 de Mayo."/>
  </r>
  <r>
    <x v="6"/>
    <s v="Convento de San Francisco"/>
    <x v="3"/>
    <s v="Decreto"/>
    <n v="17582"/>
    <n v="1951"/>
    <d v="1951-09-06T00:00:00"/>
    <s v="Corrientes"/>
    <s v="Mendoza 420/50"/>
  </r>
  <r>
    <x v="6"/>
    <s v="Escuela Normal &quot;Dr. Juan Gregorio Pujol&quot;"/>
    <x v="3"/>
    <s v="Decreto"/>
    <n v="114"/>
    <n v="2015"/>
    <d v="2015-01-26T00:00:00"/>
    <s v="Corrientes"/>
    <s v="Bolívar 1148"/>
  </r>
  <r>
    <x v="6"/>
    <s v="Escuela Normal &quot;Dr. Juan Gregorio Pujol&quot;"/>
    <x v="3"/>
    <s v="Ley"/>
    <n v="27317"/>
    <n v="2016"/>
    <d v="2016-11-02T00:00:00"/>
    <s v="Corrientes"/>
    <s v="Bolívar 1148"/>
  </r>
  <r>
    <x v="6"/>
    <s v="Escuela Normal &quot;José Manuel Estrada&quot;"/>
    <x v="3"/>
    <s v="Decreto"/>
    <n v="230"/>
    <n v="2014"/>
    <d v="2014-02-26T00:00:00"/>
    <s v="Corrientes"/>
    <s v="Sargento Cabral 2120"/>
  </r>
  <r>
    <x v="6"/>
    <s v="Escultura - Bartolomé Mitre y las Cautivas"/>
    <x v="3"/>
    <s v="Decreto"/>
    <n v="769"/>
    <n v="2019"/>
    <d v="2019-11-13T00:00:00"/>
    <s v="Corrientes"/>
    <s v="Paseo Mitre"/>
  </r>
  <r>
    <x v="6"/>
    <s v="Escultura - La Taragüí"/>
    <x v="5"/>
    <s v="Decreto"/>
    <n v="769"/>
    <n v="2019"/>
    <d v="2019-11-13T00:00:00"/>
    <s v="Corrientes"/>
    <m/>
  </r>
  <r>
    <x v="6"/>
    <s v="Fray José de la Quintana"/>
    <x v="1"/>
    <s v="Decreto"/>
    <n v="2236"/>
    <n v="1946"/>
    <d v="1946-07-11T00:00:00"/>
    <s v="Corrientes"/>
    <s v="San Francisco - Corrientes"/>
  </r>
  <r>
    <x v="6"/>
    <s v="Genaro Beron de Astrada"/>
    <x v="1"/>
    <s v="Decreto"/>
    <n v="2236"/>
    <n v="1946"/>
    <d v="1946-07-11T00:00:00"/>
    <s v="Corrientes"/>
    <s v="Cementerio de la Cruz"/>
  </r>
  <r>
    <x v="6"/>
    <s v="Hogar Escuela Nº 13 &quot;Presidente Juan D. Perón&quot;"/>
    <x v="3"/>
    <s v="Decreto"/>
    <n v="2297"/>
    <n v="2015"/>
    <d v="2015-11-03T00:00:00"/>
    <s v="Corrientes"/>
    <s v="Av. Ferré Nº 1756"/>
  </r>
  <r>
    <x v="6"/>
    <s v="Joaquín de Madariaga"/>
    <x v="1"/>
    <s v="Decreto"/>
    <n v="2236"/>
    <n v="1946"/>
    <d v="1946-07-11T00:00:00"/>
    <s v="Corrientes"/>
    <s v="Catedral de Corrientes"/>
  </r>
  <r>
    <x v="6"/>
    <s v="José Ramón Vidal"/>
    <x v="1"/>
    <s v="Decreto"/>
    <n v="2236"/>
    <n v="1946"/>
    <d v="1946-07-11T00:00:00"/>
    <s v="Corrientes"/>
    <s v="Cementerio San Juan de Dios"/>
  </r>
  <r>
    <x v="6"/>
    <s v="Misión Jesuítica de Corrientes (señalamiento)"/>
    <x v="0"/>
    <s v="Decreto"/>
    <n v="112765"/>
    <n v="1942"/>
    <d v="1942-02-04T00:00:00"/>
    <s v="Corrientes"/>
    <s v=""/>
  </r>
  <r>
    <x v="6"/>
    <s v="Teatro Juan de Vera"/>
    <x v="3"/>
    <s v="Ley"/>
    <n v="26031"/>
    <n v="2005"/>
    <d v="2005-05-04T00:00:00"/>
    <s v="Corrientes"/>
    <s v="San Juan 637"/>
  </r>
  <r>
    <x v="6"/>
    <s v="Templo Santuario de la Cruz del Milagro"/>
    <x v="3"/>
    <s v="Decreto"/>
    <n v="112765"/>
    <n v="1942"/>
    <d v="1942-02-04T00:00:00"/>
    <s v="Corrientes"/>
    <s v="Situado en la manzana comprendida entre las calles Salta, Bs. As.y Belgrano con frente al Norte."/>
  </r>
  <r>
    <x v="6"/>
    <s v="Campo de la Batalla de Pago Largo"/>
    <x v="0"/>
    <s v="Decreto"/>
    <n v="9293"/>
    <n v="1964"/>
    <d v="1964-11-18T00:00:00"/>
    <s v="Curuzú Cuatiá"/>
    <s v=""/>
  </r>
  <r>
    <x v="6"/>
    <s v="Curuzú Cuatiá"/>
    <x v="0"/>
    <s v="Decreto"/>
    <n v="112765"/>
    <n v="1942"/>
    <d v="1942-02-04T00:00:00"/>
    <s v="Curuzú Cuatiá"/>
    <s v=""/>
  </r>
  <r>
    <x v="6"/>
    <s v="Asociación Mutual de Maestros de Goya y Biblioteca Popular “Domingo Faustino Sarmiento”"/>
    <x v="7"/>
    <s v="Decreto"/>
    <n v="19"/>
    <n v="2022"/>
    <d v="2022-01-13T00:00:00"/>
    <s v="Goya"/>
    <s v="Mariano Indalecio Loza N° 564"/>
  </r>
  <r>
    <x v="6"/>
    <s v="Casa “Armando Vilas”"/>
    <x v="7"/>
    <s v="Decreto"/>
    <n v="19"/>
    <n v="2022"/>
    <d v="2022-01-13T00:00:00"/>
    <s v="Goya"/>
    <s v="Belgrano N° 836 "/>
  </r>
  <r>
    <x v="6"/>
    <s v="Casa “Casco Silva”"/>
    <x v="7"/>
    <s v="Decreto"/>
    <n v="19"/>
    <n v="2022"/>
    <d v="2022-01-13T00:00:00"/>
    <s v="Goya"/>
    <s v="San Miguel de Tucumán N° 735 "/>
  </r>
  <r>
    <x v="6"/>
    <s v="Casa “Frattini”"/>
    <x v="7"/>
    <s v="Decreto"/>
    <n v="19"/>
    <n v="2022"/>
    <d v="2022-01-13T00:00:00"/>
    <s v="Goya"/>
    <s v="San Miguel de Tucumán N° 957"/>
  </r>
  <r>
    <x v="6"/>
    <s v="Casa “Montferrer”"/>
    <x v="7"/>
    <s v="Decreto"/>
    <n v="19"/>
    <n v="2022"/>
    <d v="2022-01-13T00:00:00"/>
    <s v="Goya"/>
    <s v="José Eusebio Gómez N° 728 "/>
  </r>
  <r>
    <x v="6"/>
    <s v="Casa “Pando”"/>
    <x v="7"/>
    <s v="Decreto"/>
    <n v="19"/>
    <n v="2022"/>
    <d v="2022-01-13T00:00:00"/>
    <s v="Goya"/>
    <s v="José Eusebio Gómez N° 756 "/>
  </r>
  <r>
    <x v="6"/>
    <s v="Casa “Speroni”"/>
    <x v="7"/>
    <s v="Decreto"/>
    <n v="19"/>
    <n v="2022"/>
    <d v="2022-01-13T00:00:00"/>
    <s v="Goya"/>
    <s v="Colón N° 538 "/>
  </r>
  <r>
    <x v="6"/>
    <s v="Casa Parroquial “Nuestra Señora Del Rosario”"/>
    <x v="7"/>
    <s v="Decreto"/>
    <n v="19"/>
    <n v="2022"/>
    <d v="2022-01-13T00:00:00"/>
    <s v="Goya"/>
    <s v="Mariano Indalecio Loza N° 661"/>
  </r>
  <r>
    <x v="6"/>
    <s v="Club Español"/>
    <x v="7"/>
    <s v="Decreto"/>
    <n v="19"/>
    <n v="2022"/>
    <d v="2022-01-13T00:00:00"/>
    <s v="Goya"/>
    <s v="José Eusebio Gómez N° 827"/>
  </r>
  <r>
    <x v="6"/>
    <s v="Club Social Argentino"/>
    <x v="3"/>
    <s v="Decreto"/>
    <n v="19"/>
    <n v="2022"/>
    <d v="2022-01-13T00:00:00"/>
    <s v="Goya"/>
    <m/>
  </r>
  <r>
    <x v="6"/>
    <s v="Dependencia Judicial"/>
    <x v="7"/>
    <s v="Decreto"/>
    <n v="19"/>
    <n v="2022"/>
    <d v="2022-01-13T00:00:00"/>
    <s v="Goya"/>
    <s v="España N° 745 "/>
  </r>
  <r>
    <x v="6"/>
    <s v="Goya"/>
    <x v="25"/>
    <s v="Decreto"/>
    <n v="472"/>
    <n v="2020"/>
    <d v="2020-05-14T00:00:00"/>
    <s v="Goya"/>
    <m/>
  </r>
  <r>
    <x v="6"/>
    <s v="Goya"/>
    <x v="27"/>
    <s v="Decreto"/>
    <n v="472"/>
    <n v="2020"/>
    <d v="2020-05-14T00:00:00"/>
    <s v="Goya"/>
    <m/>
  </r>
  <r>
    <x v="6"/>
    <s v="Iglesia de San Roque y San Jacinto"/>
    <x v="7"/>
    <s v="Decreto"/>
    <n v="19"/>
    <n v="2022"/>
    <d v="2022-01-13T00:00:00"/>
    <s v="Goya"/>
    <s v="Caá Guazú N° 1855"/>
  </r>
  <r>
    <x v="6"/>
    <s v="Obispado de Goya"/>
    <x v="7"/>
    <s v="Decreto"/>
    <n v="19"/>
    <n v="2022"/>
    <d v="2022-01-13T00:00:00"/>
    <s v="Goya"/>
    <s v="Mariano Indalecio Loza N° 592"/>
  </r>
  <r>
    <x v="6"/>
    <s v="Sede de la Administración Federal de Ingresos Públicos "/>
    <x v="7"/>
    <s v="Decreto"/>
    <n v="19"/>
    <n v="2022"/>
    <d v="2022-01-13T00:00:00"/>
    <s v="Goya"/>
    <s v="Colón N° 899"/>
  </r>
  <r>
    <x v="6"/>
    <s v="Sociedad Italiana de Socorros Mutuos"/>
    <x v="3"/>
    <s v="Decreto"/>
    <n v="19"/>
    <n v="2022"/>
    <d v="2022-01-13T00:00:00"/>
    <s v="Goya"/>
    <m/>
  </r>
  <r>
    <x v="6"/>
    <s v="Teatro Municipal Solari"/>
    <x v="3"/>
    <s v="Ley"/>
    <n v="26327"/>
    <n v="2007"/>
    <d v="2007-12-19T00:00:00"/>
    <s v="Goya"/>
    <s v="Juan Esteban Martínez 357"/>
  </r>
  <r>
    <x v="6"/>
    <s v="Casco Histórico de la localidad de Itatí (integran dicha área la Basílica de Nuestra Señora de Itatí, el seminario y antiguo santuario (hoy Museo Sacro), el antiguo santuario y Camarín del obispo Niella, la casa de Güerí y Vallejos y las casas de Bonastre y de Fray Alegre (declarada Lugar Histórico por Ley 24949)"/>
    <x v="28"/>
    <s v="Ley"/>
    <n v="25221"/>
    <n v="1999"/>
    <d v="1999-11-24T00:00:00"/>
    <s v="Itatí"/>
    <s v="Calle Fray Alegre al este, Benigno Garay al oeste, San Luis del Palmar al sur y el río Paraná al norte"/>
  </r>
  <r>
    <x v="6"/>
    <s v="Iglesia Vieja y el nuevo Santuario de la Virgen de Itatí (Declarada también Pueblo Histórico por Ley 25221)"/>
    <x v="0"/>
    <s v="Ley"/>
    <n v="24949"/>
    <n v="1998"/>
    <d v="1998-03-18T00:00:00"/>
    <s v="Itatí"/>
    <s v="25 de Mayo y Obispo Luis Niella"/>
  </r>
  <r>
    <x v="6"/>
    <s v="Conjunto de reliquias, restos arqueológicos, elementos antropológicos y ruinas de las antiguas misiones jesuíticas existentes en la ciudad de La Cruz; forman parte el reloj de sol, las piedras luminarias, la iglesia parroquial, los restos de la muralla de circunvalación de la antigua reducción y las construcciones subterraneas"/>
    <x v="29"/>
    <s v="Ley"/>
    <n v="25117"/>
    <n v="1999"/>
    <d v="1999-06-23T00:00:00"/>
    <s v="La Cruz"/>
    <s v=""/>
  </r>
  <r>
    <x v="6"/>
    <s v="Misión Jesuítica de La Cruz (señalamiento)"/>
    <x v="0"/>
    <s v="Decreto"/>
    <n v="112765"/>
    <n v="1942"/>
    <d v="1942-02-04T00:00:00"/>
    <s v="La Cruz"/>
    <s v=""/>
  </r>
  <r>
    <x v="6"/>
    <s v="Capilla Nuestra Señora de la Candelaria"/>
    <x v="3"/>
    <s v="Ley"/>
    <n v="27297"/>
    <n v="2016"/>
    <d v="2016-11-18T00:00:00"/>
    <s v="Loreto"/>
    <s v=""/>
  </r>
  <r>
    <x v="6"/>
    <s v="Estación del Este en Monte Caseros"/>
    <x v="3"/>
    <s v="Decreto"/>
    <n v="654"/>
    <n v="1979"/>
    <d v="1979-03-20T00:00:00"/>
    <s v="Monte Caseros"/>
    <s v="2 de Febrero Esquina Buenos Aires."/>
  </r>
  <r>
    <x v="6"/>
    <s v="Médano Histórico"/>
    <x v="0"/>
    <s v="Decreto"/>
    <n v="763"/>
    <n v="2001"/>
    <d v="2001-06-11T00:00:00"/>
    <s v="Paso de la Patria"/>
    <s v="Manzanas nº 55, nº 56, nº 57, nº 78 y nº 79 de la localidad de Paso de la Patria"/>
  </r>
  <r>
    <x v="6"/>
    <s v="Amado Bonpland"/>
    <x v="1"/>
    <s v="Decreto"/>
    <n v="2236"/>
    <n v="1946"/>
    <d v="1946-07-11T00:00:00"/>
    <s v="Paso de los Libres"/>
    <s v="Cementerio"/>
  </r>
  <r>
    <x v="6"/>
    <s v="Yatay (arroyo)"/>
    <x v="0"/>
    <s v="Decreto"/>
    <n v="112765"/>
    <n v="1942"/>
    <d v="1942-02-04T00:00:00"/>
    <s v="Paso de los Libres"/>
    <s v=""/>
  </r>
  <r>
    <x v="6"/>
    <s v="Museo Histórico Nacional &quot;Juan Bautista Cabral&quot;"/>
    <x v="3"/>
    <s v="Ley"/>
    <n v="24865"/>
    <n v="1997"/>
    <d v="1997-08-13T00:00:00"/>
    <s v="Saladas"/>
    <s v="Mitre y Sargento Cabral"/>
  </r>
  <r>
    <x v="6"/>
    <s v="Misión Jesuítica de San Carlos (señalamiento)"/>
    <x v="0"/>
    <s v="Decreto"/>
    <n v="112765"/>
    <n v="1942"/>
    <d v="1942-02-04T00:00:00"/>
    <s v="San Carlos"/>
    <s v=""/>
  </r>
  <r>
    <x v="6"/>
    <s v="Capilla de San Roque"/>
    <x v="3"/>
    <s v="Decreto"/>
    <n v="1791"/>
    <n v="1968"/>
    <d v="1968-04-05T00:00:00"/>
    <s v="San Roque"/>
    <s v="Frente a la plaza del pueblo, sobre la Ruta Nacional Nº 12, dista 126 km. de la Ciudad de Corrientes. A orrilas del río Santa Lucia, a 80 km. aprox. de la ciudad de Goya."/>
  </r>
  <r>
    <x v="6"/>
    <s v="Capilla de Santa Ana"/>
    <x v="3"/>
    <s v="Decreto"/>
    <n v="574"/>
    <n v="1973"/>
    <d v="1973-12-06T00:00:00"/>
    <s v="Santa Ana"/>
    <s v="Carta IGM"/>
  </r>
  <r>
    <x v="6"/>
    <s v="Iglesia de Santa Lucía"/>
    <x v="3"/>
    <s v="Decreto"/>
    <n v="112765"/>
    <n v="1942"/>
    <d v="1942-02-04T00:00:00"/>
    <s v="Santa Lucía"/>
    <s v="Corrientes 650"/>
  </r>
  <r>
    <x v="6"/>
    <s v="Misión Jesuítica de Santo Tome (señalamiento)"/>
    <x v="0"/>
    <s v="Decreto"/>
    <n v="112765"/>
    <n v="1942"/>
    <d v="1942-02-04T00:00:00"/>
    <s v="Santo Tomé"/>
    <s v=""/>
  </r>
  <r>
    <x v="6"/>
    <s v="Misión Jesuítica de Yapeyú (señalamiento)"/>
    <x v="0"/>
    <s v="Decreto"/>
    <n v="112765"/>
    <n v="1942"/>
    <d v="1942-02-04T00:00:00"/>
    <s v="Yapeyú"/>
    <s v=""/>
  </r>
  <r>
    <x v="6"/>
    <s v="Pueblo de Yapeyú"/>
    <x v="0"/>
    <s v="Decreto"/>
    <n v="24455"/>
    <n v="1945"/>
    <d v="1945-10-06T00:00:00"/>
    <s v="Yapeyú"/>
    <s v=""/>
  </r>
  <r>
    <x v="6"/>
    <s v="Templete Casa Natal del Gral. San Martín"/>
    <x v="3"/>
    <s v="Ley"/>
    <n v="9655"/>
    <n v="1915"/>
    <d v="1915-07-16T00:00:00"/>
    <s v="Yapeyú"/>
    <s v="Manzana comprendida por las calles San Lorenzo, Sargento Cabral (S), Gregorio Matorras (O) y Av. Juan de San Martín (E)"/>
  </r>
  <r>
    <x v="7"/>
    <s v="Molino de Viento Forclaz"/>
    <x v="3"/>
    <s v="Decreto"/>
    <n v="325"/>
    <n v="1989"/>
    <d v="1989-03-09T00:00:00"/>
    <s v="Colón"/>
    <s v="Camino Vecinal San José (Colón S/N)"/>
  </r>
  <r>
    <x v="7"/>
    <s v="Pueblo Liebig"/>
    <x v="30"/>
    <s v="Decreto"/>
    <n v="634"/>
    <n v="2017"/>
    <d v="2017-08-10T00:00:00"/>
    <s v="Colón"/>
    <m/>
  </r>
  <r>
    <x v="7"/>
    <s v="Predio que ocupan la Sinagoga y el Centro Unión Israelita"/>
    <x v="0"/>
    <s v="Decreto"/>
    <n v="1149"/>
    <n v="2018"/>
    <d v="2018-12-18T00:00:00"/>
    <s v="Colonia Avigdor"/>
    <s v="Calle 4 s/n°"/>
  </r>
  <r>
    <x v="7"/>
    <s v="Brig. Gral.Justo José de Urquiza - Catedral"/>
    <x v="1"/>
    <s v="Decreto"/>
    <n v="2236"/>
    <n v="1946"/>
    <d v="1946-07-11T00:00:00"/>
    <s v="Concepción del Uruguay"/>
    <s v="Catedral"/>
  </r>
  <r>
    <x v="7"/>
    <s v="Campamento de Cala, Distrito Rocamora"/>
    <x v="0"/>
    <s v="Decreto"/>
    <n v="2840"/>
    <n v="1983"/>
    <d v="1983-10-31T00:00:00"/>
    <s v="Concepción del Uruguay"/>
    <s v=""/>
  </r>
  <r>
    <x v="7"/>
    <s v="Casa calle Superior Entrerriano 58"/>
    <x v="3"/>
    <s v="Decreto"/>
    <n v="1761"/>
    <n v="1975"/>
    <d v="1975-06-25T00:00:00"/>
    <s v="Concepción del Uruguay"/>
    <s v="Supremo Entrerriano 58"/>
  </r>
  <r>
    <x v="7"/>
    <s v="Casa del Gral. Justo José de Urquiza"/>
    <x v="3"/>
    <s v="Decreto"/>
    <n v="2254"/>
    <n v="1984"/>
    <d v="1984-07-23T00:00:00"/>
    <s v="Concepción del Uruguay"/>
    <s v="Galarza 712, y 25 de mayo"/>
  </r>
  <r>
    <x v="7"/>
    <s v="Casa que habito el Gral.Benjamín Victorica"/>
    <x v="3"/>
    <s v="Decreto"/>
    <n v="2254"/>
    <n v="1984"/>
    <d v="1984-07-23T00:00:00"/>
    <s v="Concepción del Uruguay"/>
    <s v="Justo José de Urquiza 129"/>
  </r>
  <r>
    <x v="7"/>
    <s v="Colegio Nacional &quot;Justo José de Urquiza&quot;"/>
    <x v="3"/>
    <s v="Decreto"/>
    <n v="112765"/>
    <n v="1942"/>
    <d v="1942-02-04T00:00:00"/>
    <s v="Concepción del Uruguay"/>
    <s v="General Urquiza 25, Onésimo Leguizamón 24"/>
  </r>
  <r>
    <x v="7"/>
    <s v="Edificio de la Aduana Vieja"/>
    <x v="3"/>
    <s v="Decreto"/>
    <n v="562"/>
    <n v="1991"/>
    <d v="1991-04-03T00:00:00"/>
    <s v="Concepción del Uruguay"/>
    <s v="Av. Ing. E.Pereira 676 (Cuartel 3º, secc 8ª, mz 16)"/>
  </r>
  <r>
    <x v="7"/>
    <s v="Entrada del Arroyo de la China, s/ el Río Uruguay"/>
    <x v="0"/>
    <s v="Decreto"/>
    <n v="112765"/>
    <n v="1942"/>
    <d v="1942-02-04T00:00:00"/>
    <s v="Concepción del Uruguay"/>
    <s v=""/>
  </r>
  <r>
    <x v="7"/>
    <s v="Iglesia Parroquial (Basílica menor de la Inmaculada Concepción)"/>
    <x v="3"/>
    <s v="Decreto"/>
    <n v="112765"/>
    <n v="1942"/>
    <d v="1942-02-04T00:00:00"/>
    <s v="Concepción del Uruguay"/>
    <s v="3 de Febrero 25"/>
  </r>
  <r>
    <x v="7"/>
    <s v="Palacio San José (sede del Museo Histórico Nacional &quot;Justo José de Urquiza&quot;)"/>
    <x v="3"/>
    <s v="Ley"/>
    <n v="12261"/>
    <n v="1935"/>
    <d v="1935-09-30T00:00:00"/>
    <s v="Concepción del Uruguay"/>
    <s v="Calle Rural S/N"/>
  </r>
  <r>
    <x v="7"/>
    <s v="Plaza Ramírez"/>
    <x v="0"/>
    <s v="Decreto"/>
    <n v="7984"/>
    <n v="1956"/>
    <d v="1956-04-30T00:00:00"/>
    <s v="Concepción del Uruguay"/>
    <s v=""/>
  </r>
  <r>
    <x v="7"/>
    <s v="Saladero Santa Cándida"/>
    <x v="3"/>
    <s v="Decreto"/>
    <n v="3571"/>
    <n v="1977"/>
    <d v="1977-11-24T00:00:00"/>
    <s v="Concepción del Uruguay"/>
    <s v="Camino al Puente de Fierro S/N"/>
  </r>
  <r>
    <x v="7"/>
    <s v="Campo de Ayui"/>
    <x v="0"/>
    <s v="Decreto"/>
    <n v="135"/>
    <n v="1972"/>
    <d v="1972-01-11T00:00:00"/>
    <s v="Concordia"/>
    <s v="Sobre Ruta Nº 15 (Av. Miguel Huarte 1771)"/>
  </r>
  <r>
    <x v="7"/>
    <s v="Monumento al Exodo del Pueblo Oriental"/>
    <x v="3"/>
    <s v="Ley"/>
    <n v="16004"/>
    <n v="1961"/>
    <d v="1961-10-31T00:00:00"/>
    <s v="Concordia"/>
    <s v="En el Parque San Carlos (Juan P. Garat 918)"/>
  </r>
  <r>
    <x v="7"/>
    <s v="Palacio Arruabarrena"/>
    <x v="3"/>
    <s v="Decreto"/>
    <n v="72"/>
    <n v="2021"/>
    <d v="2021-02-03T00:00:00"/>
    <s v="Concordia"/>
    <s v="Entre Ríos Nº 952"/>
  </r>
  <r>
    <x v="7"/>
    <s v="Punta Gorda"/>
    <x v="0"/>
    <s v="Decreto"/>
    <n v="112765"/>
    <n v="1942"/>
    <d v="1942-02-04T00:00:00"/>
    <s v="Diamante"/>
    <s v=""/>
  </r>
  <r>
    <x v="7"/>
    <s v="Sociedad Italia de Socorro Mutuo y Beneficencia y el Teatro Italia"/>
    <x v="4"/>
    <s v="Decreto"/>
    <n v="2050"/>
    <n v="2015"/>
    <d v="2015-09-29T00:00:00"/>
    <s v="Gualeguay"/>
    <s v="Islas Malvinas Nº 131"/>
  </r>
  <r>
    <x v="7"/>
    <s v="Casa Borrajo-Haedo"/>
    <x v="3"/>
    <s v="Decreto"/>
    <n v="625"/>
    <n v="2017"/>
    <d v="2017-08-08T00:00:00"/>
    <s v="Gualeguaychú"/>
    <s v="San José Nº 105, esq. Rivadavia"/>
  </r>
  <r>
    <x v="7"/>
    <s v="Casa de Fray Mocho"/>
    <x v="3"/>
    <s v="Ley"/>
    <n v="25386"/>
    <n v="2000"/>
    <d v="2000-11-30T00:00:00"/>
    <s v="Gualeguaychú"/>
    <s v="Fray Mocho 135, entre Colombo y Rivadavia"/>
  </r>
  <r>
    <x v="7"/>
    <s v="Teatro Gualeguaychú"/>
    <x v="3"/>
    <s v="Decreto"/>
    <n v="131"/>
    <n v="1997"/>
    <d v="1997-02-12T00:00:00"/>
    <s v="Gualeguaychú"/>
    <s v="Urquiza 705 (Secc 3, Mzna 307, Parc 3)"/>
  </r>
  <r>
    <x v="7"/>
    <s v="Biblioteca Popular del Paraná"/>
    <x v="3"/>
    <s v="Ley"/>
    <n v="26116"/>
    <n v="2006"/>
    <d v="2006-07-10T00:00:00"/>
    <s v="Paraná"/>
    <s v="Buenos Aires 256"/>
  </r>
  <r>
    <x v="7"/>
    <s v="Capilla Norte de San Miguel (Oratorio)"/>
    <x v="3"/>
    <s v="Decreto"/>
    <n v="1296"/>
    <n v="2000"/>
    <d v="2000-12-29T00:00:00"/>
    <s v="Paraná"/>
    <s v="Buenos Aires 428 (Zona 1, Secc 04, Mzna 042, Parcela 023)"/>
  </r>
  <r>
    <x v="7"/>
    <s v="Casa de Gobierno"/>
    <x v="3"/>
    <s v="Decreto"/>
    <n v="325"/>
    <n v="1989"/>
    <d v="1989-03-09T00:00:00"/>
    <s v="Paraná"/>
    <s v="Gregorio Fernandéz de la Puente 254"/>
  </r>
  <r>
    <x v="7"/>
    <s v="Catedral"/>
    <x v="3"/>
    <s v="Decreto"/>
    <n v="112765"/>
    <n v="1942"/>
    <d v="1942-02-04T00:00:00"/>
    <s v="Paraná"/>
    <s v="Monte Caseros 77"/>
  </r>
  <r>
    <x v="7"/>
    <s v="Escuela Hogar &quot;Eva Perón&quot;"/>
    <x v="19"/>
    <s v="Ley"/>
    <n v="26291"/>
    <n v="2007"/>
    <d v="2007-11-29T00:00:00"/>
    <s v="Paraná"/>
    <s v="Don Bosco 749"/>
  </r>
  <r>
    <x v="7"/>
    <s v="Escuela Nº 1 &quot;Del Centenario&quot;"/>
    <x v="3"/>
    <s v="Ley"/>
    <n v="26557"/>
    <n v="2009"/>
    <d v="2009-12-15T00:00:00"/>
    <s v="Paraná"/>
    <s v="Av. Rivadavia 426"/>
  </r>
  <r>
    <x v="7"/>
    <s v="Escuela Normal &quot;José M. Torres&quot;"/>
    <x v="3"/>
    <s v="Ley"/>
    <n v="26500"/>
    <n v="2009"/>
    <d v="2009-07-28T00:00:00"/>
    <s v="Paraná"/>
    <s v="Monte Caseros y Urquiza"/>
  </r>
  <r>
    <x v="7"/>
    <s v="Escultura - Justo José de Urquiza"/>
    <x v="3"/>
    <s v="Decreto"/>
    <n v="769"/>
    <n v="2019"/>
    <d v="2019-11-13T00:00:00"/>
    <s v="Paraná"/>
    <s v="Parque Urquiza"/>
  </r>
  <r>
    <x v="7"/>
    <s v="Gral. José M. Galán"/>
    <x v="1"/>
    <s v="Decreto"/>
    <n v="2236"/>
    <n v="1946"/>
    <d v="1946-07-11T00:00:00"/>
    <s v="Paraná"/>
    <s v="Cementerio de Paraná"/>
  </r>
  <r>
    <x v="7"/>
    <s v="Manuel Leiva"/>
    <x v="1"/>
    <s v="Decreto"/>
    <n v="2236"/>
    <n v="1946"/>
    <d v="1946-07-11T00:00:00"/>
    <s v="Paraná"/>
    <s v="Cementerio de Paraná"/>
  </r>
  <r>
    <x v="7"/>
    <s v="Senado de la Confederación"/>
    <x v="3"/>
    <s v="Decreto"/>
    <n v="112765"/>
    <n v="1942"/>
    <d v="1942-02-04T00:00:00"/>
    <s v="Paraná"/>
    <s v="Montecaseros 15"/>
  </r>
  <r>
    <x v="7"/>
    <s v="Teatro &quot;3 de Febrero&quot;"/>
    <x v="3"/>
    <s v="Decreto"/>
    <n v="390"/>
    <n v="2008"/>
    <d v="2008-03-10T00:00:00"/>
    <s v="Paraná"/>
    <s v="25 de Junio 62"/>
  </r>
  <r>
    <x v="7"/>
    <s v="Casco Histórico Arquitectónico de la ciudad de Victoria"/>
    <x v="7"/>
    <s v="Ley"/>
    <n v="25686"/>
    <n v="2002"/>
    <d v="2002-11-28T00:00:00"/>
    <s v="Victoria"/>
    <s v="Delimitdo por las calles Matanza, A. Bartoloni, Laprida, Ezpeleta, Laprida, 25 de Mayo y Bartolomé Mitre."/>
  </r>
  <r>
    <x v="8"/>
    <s v="Las estaciones ferroviarias del ramal C-25 del FFCC Gral. Belgrano en las localidades de Formosa, M. Boedo, Gran Guardia, Pirané, Palo Santo, Bartolomé de las Casas, Comandante Fontana, Ibarreta, Estanislao del campo, Pozo del Tigre, Tte. Brown, Las Lomitas, J. G. Bazán, Pozo del Mortero, Laguna Yema, Los Chiriguanos, Ing. Juárez y Tte. Gral. R. M. Fraga"/>
    <x v="7"/>
    <s v="Ley"/>
    <n v="24882"/>
    <n v="1997"/>
    <d v="1997-11-05T00:00:00"/>
    <s v=""/>
    <s v=""/>
  </r>
  <r>
    <x v="8"/>
    <s v="Casa de Gobierno del territorio Nacional de Formosa"/>
    <x v="3"/>
    <s v="Decreto"/>
    <n v="10852"/>
    <n v="1953"/>
    <d v="1953-06-17T00:00:00"/>
    <s v="Formosa"/>
    <s v="Av 25 de Mayo y Belgrano"/>
  </r>
  <r>
    <x v="8"/>
    <s v="La ex usina de la ciudad de Formosa"/>
    <x v="7"/>
    <s v="Ley"/>
    <n v="24882"/>
    <n v="1997"/>
    <d v="1997-11-05T00:00:00"/>
    <s v="Formosa"/>
    <s v="Hipólito Yrigoyen, Santa Fe y Diag. Ramos Mejía"/>
  </r>
  <r>
    <x v="8"/>
    <s v="Construcciones de la ex misión San Francisco de Asis del Laishi"/>
    <x v="3"/>
    <s v="Decreto"/>
    <n v="325"/>
    <n v="1989"/>
    <d v="1989-03-09T00:00:00"/>
    <s v="Laishi"/>
    <s v="Manuel Belgrano 450"/>
  </r>
  <r>
    <x v="8"/>
    <s v="Emplazamiento Fortín Yunka, Colonia Sgto.1º Leyes"/>
    <x v="0"/>
    <s v="Decreto"/>
    <n v="325"/>
    <n v="1989"/>
    <d v="1989-03-09T00:00:00"/>
    <s v="Patiño"/>
    <s v="En colonia Sargento 1º Leyes"/>
  </r>
  <r>
    <x v="8"/>
    <s v="Fortín Capitán Solari, Colonia Campo Villafañe"/>
    <x v="3"/>
    <s v="Decreto"/>
    <n v="325"/>
    <n v="1989"/>
    <d v="1989-03-09T00:00:00"/>
    <s v="Pirané"/>
    <s v="A 113 km. de la Ciudad de Formosa por Rutas Provincial N°1 y Nacional N°11 (a 50 km. de San Francisco de Laishí)"/>
  </r>
  <r>
    <x v="8"/>
    <s v="Construcciones ex- Misión San Francisco Solano"/>
    <x v="3"/>
    <s v="Decreto"/>
    <n v="325"/>
    <n v="1989"/>
    <d v="1989-03-09T00:00:00"/>
    <s v="Tacaagle"/>
    <s v="Padre José Zuilf 456, Terencia Marcucci 845"/>
  </r>
  <r>
    <x v="9"/>
    <s v="Yacimiento arqueológico La Huerta"/>
    <x v="3"/>
    <s v="Decreto"/>
    <n v="1012"/>
    <n v="2000"/>
    <d v="2000-11-02T00:00:00"/>
    <s v=""/>
    <s v="23º28' - 23º29' Latitud Sur; 65º17' - 65º20' Longitud Oeste"/>
  </r>
  <r>
    <x v="9"/>
    <s v="Capilla de Casabindo"/>
    <x v="3"/>
    <s v="Decreto"/>
    <n v="95687"/>
    <n v="1941"/>
    <d v="1941-07-14T00:00:00"/>
    <s v="Casabindo"/>
    <s v="En la Puna, a 279 km. de San Salvador de Jujuy, por Ruta Prov. N°5 y Nac. N°9 a través de Abra Pampa."/>
  </r>
  <r>
    <x v="9"/>
    <s v="Pueblo de Casabindo"/>
    <x v="0"/>
    <s v="Decreto"/>
    <n v="370"/>
    <n v="1975"/>
    <d v="1975-02-18T00:00:00"/>
    <s v="Casabindo"/>
    <s v=""/>
  </r>
  <r>
    <x v="9"/>
    <s v="Yacimiento arqueológico de Coctaca"/>
    <x v="3"/>
    <s v="Decreto"/>
    <n v="1012"/>
    <n v="2000"/>
    <d v="2000-11-02T00:00:00"/>
    <s v="Departamento Humahuaca"/>
    <s v="23º07' - 23º12' Latitud Sur; 65º15' - 65º19' Longitud Oeste"/>
  </r>
  <r>
    <x v="9"/>
    <s v="Capilla de Huacalera"/>
    <x v="3"/>
    <s v="Decreto"/>
    <n v="95687"/>
    <n v="1941"/>
    <d v="1941-07-14T00:00:00"/>
    <s v="Huacalera"/>
    <s v="En la Quebrada de Humahuaca, sobre la Ruta Nacional N°9 a 100 km. de San Salvador de Jujuy."/>
  </r>
  <r>
    <x v="9"/>
    <s v="Areas del pueblo de Humahuaca"/>
    <x v="0"/>
    <s v="Decreto"/>
    <n v="370"/>
    <n v="1975"/>
    <d v="1975-02-18T00:00:00"/>
    <s v="Humahuaca"/>
    <s v=""/>
  </r>
  <r>
    <x v="9"/>
    <s v="Capilla de Humahuaca"/>
    <x v="3"/>
    <s v="Decreto"/>
    <n v="95687"/>
    <n v="1941"/>
    <d v="1941-07-14T00:00:00"/>
    <s v="Humahuaca"/>
    <s v="Sobre la Ruta Nac. N°9 a 128 km. de San Salvador de Jujuy."/>
  </r>
  <r>
    <x v="9"/>
    <s v="Escuela Normal “República de Bolivia”"/>
    <x v="3"/>
    <s v="Ley"/>
    <n v="27536"/>
    <n v="2019"/>
    <d v="2019-12-20T00:00:00"/>
    <s v="Humahuaca"/>
    <m/>
  </r>
  <r>
    <x v="9"/>
    <s v="Escultura - A los Héroes de la Independencia"/>
    <x v="3"/>
    <s v="Decreto"/>
    <n v="769"/>
    <n v="2019"/>
    <d v="2019-11-13T00:00:00"/>
    <s v="Humahuaca"/>
    <s v="Cerro Santa Bárbara"/>
  </r>
  <r>
    <x v="9"/>
    <s v="Posta de los Hornilos"/>
    <x v="0"/>
    <s v="Ley"/>
    <n v="25574"/>
    <n v="2002"/>
    <d v="2002-04-11T00:00:00"/>
    <s v="Maimará"/>
    <s v="Finca Hornilas (lote rural 1, padrón I-1006)"/>
  </r>
  <r>
    <x v="9"/>
    <s v="Capilla de Purmamarca"/>
    <x v="3"/>
    <s v="Decreto"/>
    <n v="95687"/>
    <n v="1941"/>
    <d v="1941-07-14T00:00:00"/>
    <s v="Purmamarca"/>
    <s v="A 62 km. de San Salvador de Jujuy, a 4 km de la Ruta Nac. N°9"/>
  </r>
  <r>
    <x v="9"/>
    <s v="Pueblo de Purmamarca"/>
    <x v="0"/>
    <s v="Decreto"/>
    <n v="370"/>
    <n v="1975"/>
    <d v="1975-02-18T00:00:00"/>
    <s v="Purmamarca"/>
    <s v=""/>
  </r>
  <r>
    <x v="9"/>
    <s v="Yacimiento arqueológico Los Amarillos"/>
    <x v="3"/>
    <s v="Decreto"/>
    <n v="1012"/>
    <n v="2000"/>
    <d v="2000-11-02T00:00:00"/>
    <s v="Quebrada Yakoraite"/>
    <s v="23º22' - 23º25' Latitud Sur; 65º23' - 65º25' Longitud Oeste"/>
  </r>
  <r>
    <x v="9"/>
    <s v="Bandera obsequiada por el Gral. Belgrano al Cabildo de Jujuy"/>
    <x v="4"/>
    <s v="Decreto"/>
    <n v="1119"/>
    <n v="2005"/>
    <d v="2005-09-19T00:00:00"/>
    <s v="San Salvador de Jujuy"/>
    <s v="Guardada en el Salón de la Bandera de la Casa de Gobierno Provincial."/>
  </r>
  <r>
    <x v="9"/>
    <s v="Cabildo de la ciudad de San Salvador de Jujuy"/>
    <x v="3"/>
    <s v="Decreto"/>
    <n v="95687"/>
    <n v="1941"/>
    <d v="1941-07-14T00:00:00"/>
    <s v="San Salvador de Jujuy"/>
    <s v="Esquina de Calles Belgrano y Sarmiento"/>
  </r>
  <r>
    <x v="9"/>
    <s v="Capilla de Santa Barbara"/>
    <x v="3"/>
    <s v="Decreto"/>
    <n v="95687"/>
    <n v="1941"/>
    <d v="1941-07-14T00:00:00"/>
    <s v="San Salvador de Jujuy"/>
    <s v="Esquina Lamadrid y San Martín"/>
  </r>
  <r>
    <x v="9"/>
    <s v="Casa de Gobierno"/>
    <x v="3"/>
    <s v="Decreto"/>
    <n v="1119"/>
    <n v="2005"/>
    <d v="2005-09-19T00:00:00"/>
    <s v="San Salvador de Jujuy"/>
    <s v="Manzana comprendida por las calles San Martín, Independencia, Gorriti y Sarmiento"/>
  </r>
  <r>
    <x v="9"/>
    <s v="Casa donde fue muerto el Gral. Lavalle"/>
    <x v="3"/>
    <s v="Decreto"/>
    <n v="95687"/>
    <n v="1941"/>
    <d v="1941-07-14T00:00:00"/>
    <s v="San Salvador de Jujuy"/>
    <s v="Lavalle 256"/>
  </r>
  <r>
    <x v="9"/>
    <s v="Catedral de la ciudad de San Salvador de Jujuy"/>
    <x v="3"/>
    <s v="Decreto"/>
    <n v="1347"/>
    <n v="1931"/>
    <d v="1931-05-16T00:00:00"/>
    <s v="San Salvador de Jujuy"/>
    <s v="Belgrano y Sarmiento"/>
  </r>
  <r>
    <x v="9"/>
    <s v="Colegio N° 50 “Obispo Padilla”"/>
    <x v="4"/>
    <s v="Decreto"/>
    <n v="897"/>
    <n v="2015"/>
    <d v="2015-05-20T00:00:00"/>
    <s v="San Salvador de Jujuy"/>
    <s v="San Martín 1272"/>
  </r>
  <r>
    <x v="9"/>
    <s v="Colegio Nacional Nº 1 “Teodoro Sánchez de Bustamante”."/>
    <x v="3"/>
    <s v="Decreto"/>
    <n v="16"/>
    <n v="2015"/>
    <d v="2015-01-06T00:00:00"/>
    <s v="San Salvador de Jujuy"/>
    <s v="Gorriti Nº 343"/>
  </r>
  <r>
    <x v="9"/>
    <s v="Escultura - El Trabajo"/>
    <x v="5"/>
    <s v="Decreto"/>
    <n v="769"/>
    <n v="2019"/>
    <d v="2019-11-13T00:00:00"/>
    <s v="San Salvador de Jujuy"/>
    <m/>
  </r>
  <r>
    <x v="9"/>
    <s v="Escultura - La Justicia, La Libertad, La Paz, El Progreso"/>
    <x v="5"/>
    <s v="Decreto"/>
    <n v="769"/>
    <n v="2019"/>
    <d v="2019-11-13T00:00:00"/>
    <s v="San Salvador de Jujuy"/>
    <m/>
  </r>
  <r>
    <x v="9"/>
    <s v="Escultura - Los Leones"/>
    <x v="5"/>
    <s v="Decreto"/>
    <n v="769"/>
    <n v="2019"/>
    <d v="2019-11-13T00:00:00"/>
    <s v="San Salvador de Jujuy"/>
    <m/>
  </r>
  <r>
    <x v="9"/>
    <s v="Escultura - Manuel Belgrano"/>
    <x v="5"/>
    <s v="Decreto"/>
    <n v="769"/>
    <n v="2019"/>
    <d v="2019-11-13T00:00:00"/>
    <s v="San Salvador de Jujuy"/>
    <m/>
  </r>
  <r>
    <x v="9"/>
    <s v="Ex Cárcel de Mujeres"/>
    <x v="0"/>
    <s v="Decreto"/>
    <n v="897"/>
    <n v="2015"/>
    <d v="2015-05-20T00:00:00"/>
    <s v="San Salvador de Jujuy"/>
    <s v="San Martín 1232"/>
  </r>
  <r>
    <x v="9"/>
    <s v="Hogar Escuela Monseñor José de la Iglesia"/>
    <x v="3"/>
    <s v="Decreto"/>
    <n v="2297"/>
    <n v="2015"/>
    <d v="2015-11-03T00:00:00"/>
    <s v="San Salvador de Jujuy"/>
    <s v="Av. España Nº 1660"/>
  </r>
  <r>
    <x v="9"/>
    <s v="Iglesia y Convento &quot;San Francisco&quot;"/>
    <x v="3"/>
    <s v="Ley"/>
    <n v="26555"/>
    <n v="2009"/>
    <d v="2009-12-15T00:00:00"/>
    <s v="San Salvador de Jujuy"/>
    <s v="Belgrano y Lavalle"/>
  </r>
  <r>
    <x v="9"/>
    <s v="Instituto e Iglesia del Buen Pastor"/>
    <x v="3"/>
    <s v="Decreto"/>
    <n v="897"/>
    <n v="2015"/>
    <d v="2015-05-20T00:00:00"/>
    <s v="San Salvador de Jujuy"/>
    <s v="San Martín 1232"/>
  </r>
  <r>
    <x v="9"/>
    <s v="Teatro Mitre"/>
    <x v="3"/>
    <s v="Ley"/>
    <n v="25312"/>
    <n v="2000"/>
    <d v="2000-09-07T00:00:00"/>
    <s v="San Salvador de Jujuy"/>
    <s v="Alvear y Lamadrid"/>
  </r>
  <r>
    <x v="9"/>
    <s v="Iglesia de Susques"/>
    <x v="3"/>
    <s v="Decreto"/>
    <n v="16482"/>
    <n v="1943"/>
    <d v="1943-12-17T00:00:00"/>
    <s v="Susques"/>
    <s v="En la Puna, a 145 km. de Pumamarca por Rutas Prov. N°16 y Nac. N°40 y 68"/>
  </r>
  <r>
    <x v="9"/>
    <s v="Capilla de Tilcara"/>
    <x v="3"/>
    <s v="Decreto"/>
    <n v="95687"/>
    <n v="1941"/>
    <d v="1941-07-14T00:00:00"/>
    <s v="Tilcara"/>
    <s v="En la Quebrada de Humahuaca a 86 km. de San Salvador de Jujuy por Ruta Nac. N°9. Ubicada frente a la Plaza."/>
  </r>
  <r>
    <x v="9"/>
    <s v="Posta de Huacalera"/>
    <x v="7"/>
    <s v="Decreto"/>
    <n v="735"/>
    <n v="2019"/>
    <d v="2019-10-23T00:00:00"/>
    <s v="Tilcara"/>
    <m/>
  </r>
  <r>
    <x v="9"/>
    <s v="Yacimiento arqueológico Pucará de Tilcara"/>
    <x v="3"/>
    <s v="Decreto"/>
    <n v="1012"/>
    <n v="2000"/>
    <d v="2000-11-02T00:00:00"/>
    <s v="Tilcara"/>
    <s v="23º35' - 23º37' Latitud Sur; 65º23' - 65º25' Longitud Oeste"/>
  </r>
  <r>
    <x v="9"/>
    <s v="Capilla de Tumbaya"/>
    <x v="3"/>
    <s v="Decreto"/>
    <n v="95687"/>
    <n v="1941"/>
    <d v="1941-07-14T00:00:00"/>
    <s v="Tumbaya"/>
    <s v="A 48 km. de San Salvador de Jujuy por Ruta Nac. N°9"/>
  </r>
  <r>
    <x v="9"/>
    <s v="Capilla de Uquia"/>
    <x v="3"/>
    <s v="Decreto"/>
    <n v="95687"/>
    <n v="1941"/>
    <d v="1941-07-14T00:00:00"/>
    <s v="Uquia"/>
    <s v="En la Quebrada de Humahuaca a 127 km. de San Salvador de Jujuy por Ruta Nac. N°9"/>
  </r>
  <r>
    <x v="9"/>
    <s v="Capilla de Yavi"/>
    <x v="3"/>
    <s v="Decreto"/>
    <n v="95687"/>
    <n v="1941"/>
    <d v="1941-07-14T00:00:00"/>
    <s v="Yavi"/>
    <s v="Marquez Campero S/N"/>
  </r>
  <r>
    <x v="9"/>
    <s v="Casa solariega del Marqués de Yavi"/>
    <x v="3"/>
    <s v="Ley"/>
    <n v="25450"/>
    <n v="2001"/>
    <d v="2001-07-04T00:00:00"/>
    <s v="Yavi"/>
    <s v="Pueblo de Yavi"/>
  </r>
  <r>
    <x v="9"/>
    <s v="Pueblo de Yavi"/>
    <x v="0"/>
    <s v="Decreto"/>
    <n v="370"/>
    <n v="1975"/>
    <d v="1975-02-18T00:00:00"/>
    <s v="Yavi"/>
    <s v=""/>
  </r>
  <r>
    <x v="10"/>
    <s v="Atelier del pintor Ortiz Echagüe en la Estancia La Holanda"/>
    <x v="6"/>
    <s v="Decreto"/>
    <n v="262"/>
    <n v="1997"/>
    <d v="1997-03-20T00:00:00"/>
    <s v="Carro Quemado"/>
    <s v="Estancia La Holanda"/>
  </r>
  <r>
    <x v="10"/>
    <s v="Vivac de Luan Lauquen (Laguna del Guanaco)"/>
    <x v="0"/>
    <s v="Decreto"/>
    <n v="11146"/>
    <n v="1943"/>
    <d v="1943-10-13T00:00:00"/>
    <s v="Conhelo"/>
    <s v="Ruta Nacional N° 35, Km. 361"/>
  </r>
  <r>
    <x v="10"/>
    <s v="Vivac de Pitral Lauquen (Zona de Poitahue)"/>
    <x v="0"/>
    <s v="Decreto"/>
    <n v="11146"/>
    <n v="1943"/>
    <d v="1943-10-13T00:00:00"/>
    <s v="Leventue"/>
    <s v=""/>
  </r>
  <r>
    <x v="10"/>
    <s v="Combate entre Cuchilloco y Curaco"/>
    <x v="0"/>
    <s v="Decreto"/>
    <n v="11146"/>
    <n v="1943"/>
    <d v="1943-10-13T00:00:00"/>
    <s v="Lihuel Calel"/>
    <s v=""/>
  </r>
  <r>
    <x v="10"/>
    <s v="Escultura - John Fitzgerald Kennedy"/>
    <x v="5"/>
    <s v="Decreto"/>
    <n v="769"/>
    <n v="2019"/>
    <d v="2019-11-13T00:00:00"/>
    <s v="Quemú Quemú"/>
    <m/>
  </r>
  <r>
    <x v="10"/>
    <s v="Teatro Español"/>
    <x v="19"/>
    <s v="Ley"/>
    <n v="26243"/>
    <n v="2007"/>
    <d v="2007-05-17T00:00:00"/>
    <s v="Santa Rosa"/>
    <m/>
  </r>
  <r>
    <x v="10"/>
    <s v="Casa natal de la poeta Olga Orozco"/>
    <x v="0"/>
    <s v="Ley"/>
    <n v="26156"/>
    <n v="2006"/>
    <d v="2006-11-01T00:00:00"/>
    <s v="Toay"/>
    <s v="Av. Regimiento 13  esq. Calle Balcarce"/>
  </r>
  <r>
    <x v="10"/>
    <s v="Castillo del Parque Luro y su parque"/>
    <x v="3"/>
    <s v="Decreto"/>
    <n v="437"/>
    <n v="1997"/>
    <d v="1997-05-16T00:00:00"/>
    <s v="Toay"/>
    <s v="Ruta Nacional N°35, km. 294"/>
  </r>
  <r>
    <x v="10"/>
    <s v="Vivac de Nainco"/>
    <x v="0"/>
    <s v="Decreto"/>
    <n v="11146"/>
    <n v="1943"/>
    <d v="1943-10-13T00:00:00"/>
    <s v="Toay"/>
    <s v=""/>
  </r>
  <r>
    <x v="10"/>
    <s v="Campamento de Treru Lauquen (El Carancho)"/>
    <x v="0"/>
    <s v="Decreto"/>
    <n v="11146"/>
    <n v="1943"/>
    <d v="1943-10-13T00:00:00"/>
    <s v="Utracan"/>
    <s v="Ruta Nacional Nº 143 y Nº 152"/>
  </r>
  <r>
    <x v="10"/>
    <s v="Pirámide de los Héroes de Cochi-Co"/>
    <x v="1"/>
    <s v="Decreto"/>
    <n v="2236"/>
    <n v="1946"/>
    <d v="1946-07-11T00:00:00"/>
    <s v="Victorica"/>
    <s v="Plaza del pueblo de Victorica"/>
  </r>
  <r>
    <x v="11"/>
    <s v="Yacimiento Arqueológico &quot;Fuerte del Pantano&quot;"/>
    <x v="3"/>
    <s v="Decreto"/>
    <n v="5175"/>
    <n v="1966"/>
    <d v="1966-12-30T00:00:00"/>
    <s v=""/>
    <s v=""/>
  </r>
  <r>
    <x v="11"/>
    <s v="Yacimiento de Talampaya"/>
    <x v="0"/>
    <s v="Decreto"/>
    <n v="712"/>
    <n v="1995"/>
    <d v="1995-11-13T00:00:00"/>
    <s v=""/>
    <s v=""/>
  </r>
  <r>
    <x v="11"/>
    <s v="Ruinas del edificio en el que se firmara el Tratado de la Banderita el 30 de mayo de 1862"/>
    <x v="0"/>
    <s v="Ley"/>
    <n v="24888"/>
    <n v="1997"/>
    <d v="1997-11-05T00:00:00"/>
    <s v="Angel Vicente Peñaloza"/>
    <s v="Paraje de la Banderita, distrito de Tama, Depto Vicente Angel Peñaloza"/>
  </r>
  <r>
    <x v="11"/>
    <s v="Iglesia de Santa Rosa de Lima, &quot;Circuito de las Capillas&quot;"/>
    <x v="3"/>
    <s v="Ley"/>
    <n v="24852"/>
    <n v="1997"/>
    <d v="1997-06-18T00:00:00"/>
    <s v="Anguinan"/>
    <s v="Por Ruta 74, Circuito de las Capillas a 6 km de la ciudad de Chilecito. Frente a la plaza del pueblo."/>
  </r>
  <r>
    <x v="11"/>
    <s v="Olivo (árbol) de Arauco"/>
    <x v="16"/>
    <s v="Decreto"/>
    <n v="2232"/>
    <n v="1946"/>
    <d v="1946-07-04T00:00:00"/>
    <s v="Arauco"/>
    <s v=""/>
  </r>
  <r>
    <x v="11"/>
    <s v="Paraje Bajo de Lucas"/>
    <x v="0"/>
    <s v="Ley"/>
    <n v="27040"/>
    <n v="2014"/>
    <d v="2014-12-15T00:00:00"/>
    <s v="Chamical"/>
    <m/>
  </r>
  <r>
    <x v="11"/>
    <s v="Paraje Punta de los Llanos"/>
    <x v="0"/>
    <s v="Ley"/>
    <n v="27040"/>
    <n v="2014"/>
    <d v="2014-12-15T00:00:00"/>
    <s v="Chamical"/>
    <m/>
  </r>
  <r>
    <x v="11"/>
    <s v="Cable Carril de Chilecito &quot;La Mejicana&quot;"/>
    <x v="3"/>
    <s v="Decreto"/>
    <n v="999"/>
    <n v="1982"/>
    <d v="1982-10-25T00:00:00"/>
    <s v="Chilecito"/>
    <s v=""/>
  </r>
  <r>
    <x v="11"/>
    <s v="Capilla de los Sarmientos"/>
    <x v="3"/>
    <s v="Decreto"/>
    <n v="1641"/>
    <n v="1968"/>
    <d v="1968-03-25T00:00:00"/>
    <s v="Chilecito"/>
    <s v="En la Plaza Santa Clara; se encuentra a 2 km de la Ciudad de Chilecito."/>
  </r>
  <r>
    <x v="11"/>
    <s v="Capilla de San Nicolás, &quot;Circuito de las Capillas&quot;"/>
    <x v="3"/>
    <s v="Ley"/>
    <n v="24852"/>
    <n v="1997"/>
    <d v="1997-06-18T00:00:00"/>
    <s v="Chilecito"/>
    <s v="A 4 Km de Los Sarmientos, en los alrededores de Chilecito; a 8 Km de la Ciudad de Chilecito, zona de las Sierras de Famatina."/>
  </r>
  <r>
    <x v="11"/>
    <s v="Finca Samay Huasi"/>
    <x v="3"/>
    <s v="Decreto"/>
    <n v="26"/>
    <n v="2021"/>
    <d v="2021-01-19T00:00:00"/>
    <s v="Chilecito"/>
    <s v="Facundo Quiroga Nº 36"/>
  </r>
  <r>
    <x v="11"/>
    <s v="Tambería del Inca"/>
    <x v="3"/>
    <s v="Decreto"/>
    <n v="1373"/>
    <n v="1970"/>
    <d v="1970-09-29T00:00:00"/>
    <s v="Chilecito"/>
    <s v="Aledaños a Chilecito, a 1200 m sobre el nivel del mar , entre la Sierra de Famatina y la cadena de Cerros Paimán - Chilecito"/>
  </r>
  <r>
    <x v="11"/>
    <s v="Tapiales de Las Padercitas"/>
    <x v="0"/>
    <s v="Decreto"/>
    <n v="112099"/>
    <n v="1942"/>
    <d v="1942-01-24T00:00:00"/>
    <s v="Chochongasta"/>
    <s v="En la boca de la quebrada de La Rioja"/>
  </r>
  <r>
    <x v="11"/>
    <s v="Iglesia de Campanas"/>
    <x v="3"/>
    <s v="Decreto"/>
    <n v="7530"/>
    <n v="1967"/>
    <d v="1967-10-13T00:00:00"/>
    <s v="Famatina"/>
    <s v="En el centro de la Plaza Pública del Pueblo"/>
  </r>
  <r>
    <x v="11"/>
    <s v="Capilla Nuestra Señora de la Merced, &quot;Circuito de las Capillas&quot;"/>
    <x v="3"/>
    <s v="Ley"/>
    <n v="24852"/>
    <n v="1997"/>
    <d v="1997-06-18T00:00:00"/>
    <s v="La Puntilla"/>
    <s v="A 7 km de la Ciudad de Chilecito, saliendo por la calle Gob. Motta, luego Gob. Gordillo, luego faldea el Cerro desviando a la izquierda. Plaza en su frente, camino por un costado."/>
  </r>
  <r>
    <x v="11"/>
    <s v="Capilla del Convento de San Francisco"/>
    <x v="3"/>
    <s v="Decreto"/>
    <n v="325"/>
    <n v="1989"/>
    <d v="1989-03-09T00:00:00"/>
    <s v="La Rioja"/>
    <s v="Av. 25 de Mayo 220/256"/>
  </r>
  <r>
    <x v="11"/>
    <s v="Casa de Manuel Vicente Bustos"/>
    <x v="4"/>
    <s v="Decreto"/>
    <n v="680"/>
    <n v="2018"/>
    <d v="2018-07-20T00:00:00"/>
    <s v="La Rioja"/>
    <s v="Copiapó 245"/>
  </r>
  <r>
    <x v="11"/>
    <s v="Casa que habito Joaquín V. González"/>
    <x v="3"/>
    <s v="Decreto"/>
    <n v="2891"/>
    <n v="1969"/>
    <d v="1969-06-02T00:00:00"/>
    <s v="La Rioja"/>
    <s v="Rivadavia 952"/>
  </r>
  <r>
    <x v="11"/>
    <s v="Centro Administrativo Provincial (Ex Hogar Escuela Coronel Perón)"/>
    <x v="3"/>
    <s v="Decreto"/>
    <n v="2297"/>
    <n v="2015"/>
    <d v="2015-11-03T00:00:00"/>
    <s v="La Rioja"/>
    <s v="Av. Laprida, Hunicken, Perito Moreno y Av. Ortiz de Ocampo"/>
  </r>
  <r>
    <x v="11"/>
    <s v="Colegio Nacional &quot;Joaquín V. González&quot;"/>
    <x v="0"/>
    <s v="Ley"/>
    <n v="21167"/>
    <n v="1975"/>
    <d v="1975-09-30T00:00:00"/>
    <s v="La Rioja"/>
    <s v=""/>
  </r>
  <r>
    <x v="11"/>
    <s v="Escultura - Pedro Ignacio Castro Barros"/>
    <x v="3"/>
    <s v="Decreto"/>
    <n v="769"/>
    <n v="2019"/>
    <d v="2019-11-13T00:00:00"/>
    <s v="La Rioja"/>
    <s v="Plaza 9 de Julio"/>
  </r>
  <r>
    <x v="11"/>
    <s v="Escultura - Tinkunaco"/>
    <x v="5"/>
    <s v="Decreto"/>
    <n v="769"/>
    <n v="2019"/>
    <d v="2019-11-13T00:00:00"/>
    <s v="La Rioja"/>
    <m/>
  </r>
  <r>
    <x v="11"/>
    <s v="Francisco A.Ortiz Ocampo"/>
    <x v="1"/>
    <s v="Decreto"/>
    <n v="2236"/>
    <n v="1946"/>
    <d v="1946-07-11T00:00:00"/>
    <s v="La Rioja"/>
    <s v="Iglesia de la Merced"/>
  </r>
  <r>
    <x v="11"/>
    <s v="Manzana Franciscana (Calles:Alberdi,Bazan y Bustos,Belgrano y 25 de Mayo)"/>
    <x v="0"/>
    <s v="Decreto"/>
    <n v="325"/>
    <n v="1989"/>
    <d v="1989-03-09T00:00:00"/>
    <s v="La Rioja"/>
    <s v="Alberdi, Bazan y Bustos, Belgrano y 25 de Mayo"/>
  </r>
  <r>
    <x v="11"/>
    <s v="Pedro Ignacio Castro Barros"/>
    <x v="1"/>
    <s v="Decreto"/>
    <n v="2236"/>
    <n v="1946"/>
    <d v="1946-07-11T00:00:00"/>
    <s v="La Rioja"/>
    <s v="Catedral de La Rioja"/>
  </r>
  <r>
    <x v="11"/>
    <s v="Templo y Convento de Santo Domingo"/>
    <x v="3"/>
    <s v="Decreto"/>
    <n v="2056"/>
    <n v="1931"/>
    <d v="1931-10-31T00:00:00"/>
    <s v="La Rioja"/>
    <s v="Calles Lamadrid y Pelagio Luna"/>
  </r>
  <r>
    <x v="11"/>
    <s v="Iglesia de la Inmaculada Concepción, &quot;Circuito de las Capillas&quot;"/>
    <x v="3"/>
    <s v="Ley"/>
    <n v="24852"/>
    <n v="1997"/>
    <d v="1997-06-18T00:00:00"/>
    <s v="Malligasta"/>
    <s v="Por Ruta 74, Circuito de las Capillas en los alrededores de Chilecito. Frente a la plaza del pueblo"/>
  </r>
  <r>
    <x v="11"/>
    <s v="Iglesia de San Vicente Ferrer, &quot;Circuito de las Capillas&quot;"/>
    <x v="3"/>
    <s v="Ley"/>
    <n v="24852"/>
    <n v="1997"/>
    <d v="1997-06-18T00:00:00"/>
    <s v="Nonogasta"/>
    <s v="Por Ruta 74, entre Patquía y Chilecito (desvío Ruta 40), frente a la plaza del barrio antiguo a 15 km de la ciudad de Chilecito. Sañogasta esta a 2 km de la ruta"/>
  </r>
  <r>
    <x v="11"/>
    <s v="Nicolás Dávila"/>
    <x v="1"/>
    <s v="Decreto"/>
    <n v="2236"/>
    <n v="1946"/>
    <d v="1946-07-11T00:00:00"/>
    <s v="Nonogasta"/>
    <s v="Cementerio de Nonogasta"/>
  </r>
  <r>
    <x v="11"/>
    <s v="Iglesia Nuestra Señora del Rosario"/>
    <x v="3"/>
    <s v="Ley"/>
    <n v="24851"/>
    <n v="1997"/>
    <d v="1997-06-18T00:00:00"/>
    <s v="Polco"/>
    <s v=""/>
  </r>
  <r>
    <x v="11"/>
    <s v="Iglesia de Santa Lucía"/>
    <x v="3"/>
    <s v="Ley"/>
    <n v="24851"/>
    <n v="1997"/>
    <d v="1997-06-18T00:00:00"/>
    <s v="Santa Lucía"/>
    <s v=""/>
  </r>
  <r>
    <x v="11"/>
    <s v="Iglesia de San Sebastián, &quot;Circuito de las Capillas&quot;"/>
    <x v="3"/>
    <s v="Ley"/>
    <n v="24852"/>
    <n v="1997"/>
    <d v="1997-06-18T00:00:00"/>
    <s v="Sañogasta"/>
    <s v="Por Ruta 74, entre Patquia y Chilecito (desvío Ruta 40), sobre la lomada, frente a la plaza. A 26 km de la ciudad de Chilecito"/>
  </r>
  <r>
    <x v="11"/>
    <s v="Iglesia de San Buenaventura, &quot;Circuito de las Capillas&quot;"/>
    <x v="3"/>
    <s v="Ley"/>
    <n v="24852"/>
    <n v="1997"/>
    <d v="1997-06-18T00:00:00"/>
    <s v="Vichigasta"/>
    <s v="Dentro de la Plaza-Atrio del pueblo, a 34 km de la ciudad de Chilecito, sobre la  Ruta 74 entre Patquia y Chilecito "/>
  </r>
  <r>
    <x v="12"/>
    <s v="Combate de Potrerillos"/>
    <x v="0"/>
    <s v="Decreto"/>
    <n v="5043"/>
    <n v="1952"/>
    <d v="1952-08-25T00:00:00"/>
    <s v=""/>
    <s v=""/>
  </r>
  <r>
    <x v="12"/>
    <s v="Paso de la Cumbre"/>
    <x v="0"/>
    <s v="Decreto"/>
    <n v="5043"/>
    <n v="1952"/>
    <d v="1952-08-25T00:00:00"/>
    <s v=""/>
    <s v=""/>
  </r>
  <r>
    <x v="12"/>
    <s v="Puente sobre el Río Picheuta"/>
    <x v="0"/>
    <s v="Decreto"/>
    <n v="10188"/>
    <n v="1952"/>
    <d v="1952-05-22T00:00:00"/>
    <s v=""/>
    <s v=""/>
  </r>
  <r>
    <x v="12"/>
    <s v="Inmueble sede de la ex Bodega Faraón"/>
    <x v="3"/>
    <s v="Ley"/>
    <n v="27515"/>
    <n v="2019"/>
    <d v="2019-07-17T00:00:00"/>
    <s v="General Alvear (Los Compartos)"/>
    <s v="Ruta Nacional 188 y calle 10"/>
  </r>
  <r>
    <x v="12"/>
    <s v="&quot;S. A. Bodegas y viñedos Arizu&quot;"/>
    <x v="3"/>
    <s v="Decreto"/>
    <n v="339"/>
    <n v="1999"/>
    <d v="1999-04-13T00:00:00"/>
    <s v="Godoy Cruz"/>
    <s v="Av. José de San Martín, Dr. Pedro Minuzzi, Belgrano y Lisandro de la Torre, DT: 05-01-04-0017-000001"/>
  </r>
  <r>
    <x v="12"/>
    <s v="Batan de Tejeda"/>
    <x v="0"/>
    <s v="Decreto"/>
    <n v="5135"/>
    <n v="1951"/>
    <d v="1951-03-14T00:00:00"/>
    <s v="Las Heras"/>
    <s v="Calles Santa Rosa y Alte. Brown a 2 km. de la Plaza de la ciudad"/>
  </r>
  <r>
    <x v="12"/>
    <s v="Bodegas y viñedos Panquehua - bienes muebles"/>
    <x v="7"/>
    <s v="Decreto"/>
    <n v="339"/>
    <n v="1999"/>
    <d v="1999-04-13T00:00:00"/>
    <s v="Las Heras"/>
    <s v="Virgen de Luján s/nª, Distrito Panquehua"/>
  </r>
  <r>
    <x v="12"/>
    <s v="Campo del Plumerillo"/>
    <x v="0"/>
    <s v="Decreto"/>
    <n v="107512"/>
    <n v="1941"/>
    <d v="1941-12-06T00:00:00"/>
    <s v="Las Heras"/>
    <s v="Calles Independencia y Lisandro Moyano, ángulo S.E. "/>
  </r>
  <r>
    <x v="12"/>
    <s v="Capilla de Plumerillo"/>
    <x v="3"/>
    <s v="Decreto"/>
    <n v="107512"/>
    <n v="1941"/>
    <d v="1941-12-06T00:00:00"/>
    <s v="Las Heras"/>
    <s v="Capilla de los Segura s/nº"/>
  </r>
  <r>
    <x v="12"/>
    <s v="Casco de las Bodegas y viñedos &quot;Panquehua&quot; (antigua Hacienda de los Potreros)"/>
    <x v="3"/>
    <s v="Decreto"/>
    <n v="339"/>
    <n v="1999"/>
    <d v="1999-04-13T00:00:00"/>
    <s v="Las Heras"/>
    <s v="Virgen de Luján s/nº , Distrito Panquehua. DT: 03990106005701900000/4"/>
  </r>
  <r>
    <x v="12"/>
    <s v="Hotel Termas de Villavicencio y sus construcciones complementarias, incluida la capilla neocolonial"/>
    <x v="3"/>
    <s v="Decreto"/>
    <n v="784"/>
    <n v="2013"/>
    <d v="2013-06-24T00:00:00"/>
    <s v="Las Heras"/>
    <s v="km. 51 de la Ruta Provincial Nº 52"/>
  </r>
  <r>
    <x v="12"/>
    <s v="Monumento al Cristo Redentor de Los Andes"/>
    <x v="3"/>
    <s v="Ley"/>
    <n v="25878"/>
    <n v="2004"/>
    <d v="2004-04-14T00:00:00"/>
    <s v="Las Heras"/>
    <m/>
  </r>
  <r>
    <x v="12"/>
    <s v="Sauce (árbol) en el Campo del Plumerillo"/>
    <x v="16"/>
    <s v="Decreto"/>
    <n v="2232"/>
    <n v="1946"/>
    <d v="1946-07-04T00:00:00"/>
    <s v="Las Heras"/>
    <s v=""/>
  </r>
  <r>
    <x v="12"/>
    <s v="Capilla de la Asunción de la Virgen del Tránsito"/>
    <x v="7"/>
    <s v="Ley"/>
    <n v="27379"/>
    <n v="2017"/>
    <d v="2017-08-23T00:00:00"/>
    <s v="Lavalle"/>
    <s v="En el pueblo de Asunción"/>
  </r>
  <r>
    <x v="12"/>
    <s v="Capilla del Rosario de las Lagunas de Guanacache"/>
    <x v="3"/>
    <s v="Decreto"/>
    <n v="368"/>
    <n v="1975"/>
    <d v="1975-02-18T00:00:00"/>
    <s v="Lavalle"/>
    <m/>
  </r>
  <r>
    <x v="12"/>
    <s v="Iglesia de la Virgen de la Carrodilla"/>
    <x v="3"/>
    <s v="Decreto"/>
    <n v="368"/>
    <n v="1975"/>
    <d v="1975-02-18T00:00:00"/>
    <s v="Lujan de Cuyo"/>
    <s v="Carril San Martín de Mendoza a Luján (antiguo carril Sur), a la altura del Calvario. A 9 km de la Ciudad de Mendoza."/>
  </r>
  <r>
    <x v="12"/>
    <s v="Toma de los Españoles"/>
    <x v="3"/>
    <s v="Decreto"/>
    <n v="325"/>
    <n v="1989"/>
    <d v="1989-03-09T00:00:00"/>
    <s v="Lujan de Cuyo"/>
    <s v="sobre la Barranca del Río Mendoza a 24 km de la capital"/>
  </r>
  <r>
    <x v="12"/>
    <s v="Capilla Nuestra Señora del Rosario de Las Barrancas"/>
    <x v="3"/>
    <s v="Decreto"/>
    <n v="9051"/>
    <n v="1972"/>
    <d v="1972-12-21T00:00:00"/>
    <s v="Maipú"/>
    <s v="Calle Capilla entre Murnivez y Simonovich"/>
  </r>
  <r>
    <x v="12"/>
    <s v="Casas patronales que pertenecieron a los Sres. Giol y Gargantini, y el parque"/>
    <x v="3"/>
    <s v="Decreto"/>
    <n v="339"/>
    <n v="1999"/>
    <d v="1999-04-13T00:00:00"/>
    <s v="Maipú"/>
    <s v="En el predio delimitado por las calles Avda. José de San Martín, Dr. Pedro Minuzzi, Belgrano y Lisandro de la Torre"/>
  </r>
  <r>
    <x v="12"/>
    <s v="Casco de la antigua Estancia de los Molina, &quot;Casa de las Bóvedas&quot;"/>
    <x v="3"/>
    <s v="Decreto"/>
    <n v="783"/>
    <n v="1998"/>
    <d v="1998-07-07T00:00:00"/>
    <s v="Maipú"/>
    <s v="Paraje 3 esquinas, calle Ramón Videla Aranda s/nº (Nom Catastral: 07-99-00-0900-534180)"/>
  </r>
  <r>
    <x v="12"/>
    <s v="Casona de Don Juan de la Cruz Videla"/>
    <x v="3"/>
    <s v="Decreto"/>
    <n v="655"/>
    <n v="1994"/>
    <d v="1994-04-29T00:00:00"/>
    <s v="Maipú"/>
    <s v="Calle Ramón Videla Aranda s/n, Paraje &quot;Tres Esquinas&quot;, Distrito Cruz de Piedra"/>
  </r>
  <r>
    <x v="12"/>
    <s v="Chalets Giol y Gargantini"/>
    <x v="3"/>
    <s v="Ley"/>
    <n v="25002"/>
    <n v="1998"/>
    <d v="1998-07-01T00:00:00"/>
    <s v="Maipú"/>
    <s v="Calle Dionisio Herrero S/N y Carril Ozamis N° 781"/>
  </r>
  <r>
    <x v="12"/>
    <s v="Combate de &quot;Rodeo del Medio&quot;"/>
    <x v="0"/>
    <s v="Decreto"/>
    <n v="1178"/>
    <n v="1974"/>
    <d v="1974-10-17T00:00:00"/>
    <s v="Maipú"/>
    <s v=""/>
  </r>
  <r>
    <x v="12"/>
    <s v="Escuela “Justo José de Urquiza”"/>
    <x v="3"/>
    <s v="Decreto"/>
    <n v="624"/>
    <n v="2017"/>
    <d v="2017-08-08T00:00:00"/>
    <s v="Maipú"/>
    <s v="Pescara esq. Pte. Perón"/>
  </r>
  <r>
    <x v="12"/>
    <s v="Posta de Rodeo del Medio"/>
    <x v="0"/>
    <s v="Decreto"/>
    <n v="367"/>
    <n v="1975"/>
    <d v="1975-02-13T00:00:00"/>
    <s v="Maipú"/>
    <s v="Frente a Carril Nacional antiguo S/N"/>
  </r>
  <r>
    <x v="12"/>
    <s v="Tte. Gral. Rufino Ortega Capilla del Sufragio"/>
    <x v="1"/>
    <s v="Decreto"/>
    <n v="3068"/>
    <n v="1979"/>
    <d v="1979-12-03T00:00:00"/>
    <s v="Maipú"/>
    <s v=""/>
  </r>
  <r>
    <x v="12"/>
    <s v="Fortín y Molino de Malargüe"/>
    <x v="3"/>
    <s v="Decreto"/>
    <n v="8807"/>
    <n v="1962"/>
    <d v="1962-08-29T00:00:00"/>
    <s v="Malargüe"/>
    <s v="Margen derecha del arroyo Lancoche, sobre ruta Nac. Nº 40"/>
  </r>
  <r>
    <x v="12"/>
    <s v="Balneario “Playas Serranas”, actual Museo de Ciencias Naturales y Antropológicas “Juan Cornelio Moyano”"/>
    <x v="3"/>
    <s v="Decreto"/>
    <n v="624"/>
    <n v="2017"/>
    <d v="2017-08-08T00:00:00"/>
    <s v="Mendoza"/>
    <s v="Av. Las Tipas s/nº"/>
  </r>
  <r>
    <x v="12"/>
    <s v="Casa de Francisco Civit"/>
    <x v="3"/>
    <s v="Decreto"/>
    <n v="2282"/>
    <n v="1970"/>
    <d v="1970-11-12T00:00:00"/>
    <s v="Mendoza"/>
    <s v="Montevideo Nº 544"/>
  </r>
  <r>
    <x v="12"/>
    <s v="Casa Natal de Mercedes San Martín y Escalada"/>
    <x v="0"/>
    <s v="Decreto"/>
    <n v="368"/>
    <n v="1975"/>
    <d v="1975-02-18T00:00:00"/>
    <s v="Mendoza"/>
    <s v="Corrientes 343"/>
  </r>
  <r>
    <x v="12"/>
    <s v="Cnel. Antonio L. de Berutti"/>
    <x v="1"/>
    <s v="Decreto"/>
    <n v="2236"/>
    <n v="1946"/>
    <d v="1946-07-11T00:00:00"/>
    <s v="Mendoza"/>
    <s v="Iglesia San Francisco"/>
  </r>
  <r>
    <x v="12"/>
    <s v="Colegio Nacional Agustín Alvarez"/>
    <x v="3"/>
    <s v="Decreto"/>
    <n v="325"/>
    <n v="1989"/>
    <d v="1989-03-09T00:00:00"/>
    <s v="Mendoza"/>
    <s v="Calles Chile, Sarmiento, 25 de Mayo y Rivadavia"/>
  </r>
  <r>
    <x v="12"/>
    <s v="Edificio “Gómez&quot;"/>
    <x v="3"/>
    <s v="Decreto"/>
    <n v="624"/>
    <n v="2017"/>
    <d v="2017-08-08T00:00:00"/>
    <s v="Mendoza"/>
    <s v="Garibaldi Nº 7"/>
  </r>
  <r>
    <x v="12"/>
    <s v="Escuela “Daniel Videla Correas”"/>
    <x v="3"/>
    <s v="Decreto"/>
    <n v="624"/>
    <n v="2017"/>
    <d v="2017-08-08T00:00:00"/>
    <s v="Mendoza"/>
    <s v="Paso de los Andes s/nº"/>
  </r>
  <r>
    <x v="12"/>
    <s v="Escuela Hogar Eva Perón Nº 8-448 "/>
    <x v="3"/>
    <s v="Decreto"/>
    <n v="2297"/>
    <n v="2015"/>
    <d v="2015-11-03T00:00:00"/>
    <s v="Mendoza"/>
    <s v="Av. Circunvalación Thays s/nª"/>
  </r>
  <r>
    <x v="12"/>
    <s v="Escultura - A la amistad inmortal"/>
    <x v="5"/>
    <s v="Decreto"/>
    <n v="769"/>
    <n v="2019"/>
    <d v="2019-11-13T00:00:00"/>
    <s v="Mendoza"/>
    <m/>
  </r>
  <r>
    <x v="12"/>
    <s v="Escultura - Al ejército de los Andes"/>
    <x v="3"/>
    <s v="Decreto"/>
    <n v="769"/>
    <n v="2019"/>
    <d v="2019-11-13T00:00:00"/>
    <s v="Mendoza"/>
    <s v="Cerro de la Gloria"/>
  </r>
  <r>
    <x v="12"/>
    <s v="Escultura - Confraternidad argentino italiana"/>
    <x v="5"/>
    <s v="Decreto"/>
    <n v="769"/>
    <n v="2019"/>
    <d v="2019-11-13T00:00:00"/>
    <s v="Mendoza"/>
    <m/>
  </r>
  <r>
    <x v="12"/>
    <s v="Facultad de Arquitectura de la Universidad de Mendoza"/>
    <x v="3"/>
    <s v="Decreto"/>
    <n v="791"/>
    <n v="2019"/>
    <d v="2019-11-27T00:00:00"/>
    <s v="Mendoza"/>
    <s v="Paseo Dr. Emilio Descotte N° 750"/>
  </r>
  <r>
    <x v="12"/>
    <s v="Gral. Gerónimo Espejo"/>
    <x v="1"/>
    <s v="Decreto"/>
    <n v="2236"/>
    <n v="1946"/>
    <d v="1946-07-11T00:00:00"/>
    <s v="Mendoza"/>
    <s v="Liceo Militar &quot;Gral. Espejo&quot;"/>
  </r>
  <r>
    <x v="12"/>
    <s v="José Vicente Zapata"/>
    <x v="1"/>
    <s v="Decreto"/>
    <n v="2236"/>
    <n v="1946"/>
    <d v="1946-07-11T00:00:00"/>
    <s v="Mendoza"/>
    <s v="Cementerio de Mendoza"/>
  </r>
  <r>
    <x v="12"/>
    <s v="Juan Gualberto Godoy"/>
    <x v="1"/>
    <s v="Decreto"/>
    <n v="2236"/>
    <n v="1946"/>
    <d v="1946-07-11T00:00:00"/>
    <s v="Mendoza"/>
    <s v="Cementerio de Mendoza"/>
  </r>
  <r>
    <x v="12"/>
    <s v="Maestranza del Ejercito de los Andes"/>
    <x v="0"/>
    <s v="Decreto"/>
    <n v="368"/>
    <n v="1975"/>
    <d v="1975-02-18T00:00:00"/>
    <s v="Mendoza"/>
    <s v=""/>
  </r>
  <r>
    <x v="12"/>
    <s v="Plaza &quot;Pedro del Castillo&quot;"/>
    <x v="0"/>
    <s v="Decreto"/>
    <n v="368"/>
    <n v="1975"/>
    <d v="1975-02-18T00:00:00"/>
    <s v="Mendoza"/>
    <s v="Calles Alberdi, Videla Castillo, Beltrán e Ituzaingó"/>
  </r>
  <r>
    <x v="12"/>
    <s v="Ruinas del Templo de San Francisco"/>
    <x v="3"/>
    <s v="Decreto"/>
    <n v="107512"/>
    <n v="1941"/>
    <d v="1941-12-06T00:00:00"/>
    <s v="Mendoza"/>
    <s v="Ituzaingo esquina Beltrán. Callejón Segura s/n, a  km de la Avda. Acceso Norte."/>
  </r>
  <r>
    <x v="12"/>
    <s v="Solar de San Martín"/>
    <x v="0"/>
    <s v="Decreto"/>
    <n v="107512"/>
    <n v="1941"/>
    <d v="1941-12-06T00:00:00"/>
    <s v="Mendoza"/>
    <s v="Remedios de Escalada de San Martín 1843"/>
  </r>
  <r>
    <x v="12"/>
    <s v="Solar donde estuvo emplazado el Cabildo de la Ciudad de Mendoza"/>
    <x v="0"/>
    <s v="Decreto"/>
    <n v="1825"/>
    <n v="1967"/>
    <d v="1967-03-20T00:00:00"/>
    <s v="Mendoza"/>
    <s v="S/ margen Izq del canal Jarillal, entre actuales calles Videla Castillo, Fray Luis Beltrán, Alberdi y P.Palacios DT: Manzana 117, Circ. Secc.4ª"/>
  </r>
  <r>
    <x v="12"/>
    <s v="Teatro Independencia"/>
    <x v="8"/>
    <s v="Decreto"/>
    <n v="837"/>
    <n v="2011"/>
    <d v="2011-06-21T00:00:00"/>
    <s v="Mendoza"/>
    <s v="Chile 1184"/>
  </r>
  <r>
    <x v="12"/>
    <s v="Templo de San Francisco"/>
    <x v="3"/>
    <s v="Decreto"/>
    <n v="528"/>
    <n v="1928"/>
    <d v="1928-06-30T00:00:00"/>
    <s v="Mendoza"/>
    <s v="Necochea y España"/>
  </r>
  <r>
    <x v="12"/>
    <s v="Tomas Godoy Cruz"/>
    <x v="1"/>
    <s v="Decreto"/>
    <n v="2236"/>
    <n v="1946"/>
    <d v="1946-07-11T00:00:00"/>
    <s v="Mendoza"/>
    <s v="Cementerio de Mendoza"/>
  </r>
  <r>
    <x v="12"/>
    <s v="Casuchas de la cordillera o &quot;Casas del Rey&quot; en Puquios, Paramillo de Las Cuevas y Las Cuevas"/>
    <x v="3"/>
    <s v="Decreto"/>
    <n v="1299"/>
    <n v="1973"/>
    <d v="1973-02-16T00:00:00"/>
    <s v="Puquios, Paramillo de Las Cuevas _x000a_y Villa de las Cuevas; _x000a_las 3 Depto. Las Heras"/>
    <m/>
  </r>
  <r>
    <x v="12"/>
    <s v="Fuerte San Carlos"/>
    <x v="0"/>
    <s v="Decreto"/>
    <n v="4592"/>
    <n v="1951"/>
    <d v="1951-03-07T00:00:00"/>
    <s v="San Carlos"/>
    <s v=""/>
  </r>
  <r>
    <x v="12"/>
    <s v="Capilla-Oratorio de Alto Salvador"/>
    <x v="3"/>
    <s v="Resolución SC"/>
    <n v="1953"/>
    <n v="1986"/>
    <d v="1986-11-24T00:00:00"/>
    <s v="San Martín"/>
    <s v="costado oeste de la calle del mismo nombre DT: 08-99-00-2100-520820"/>
  </r>
  <r>
    <x v="12"/>
    <s v="Chacra de San Martín (Chacra de &quot;Los Barriales&quot;)"/>
    <x v="0"/>
    <s v="Decreto"/>
    <n v="107512"/>
    <n v="1941"/>
    <d v="1941-12-06T00:00:00"/>
    <s v="San Martín"/>
    <s v="Calles Godoy Cruz y Pirovano"/>
  </r>
  <r>
    <x v="12"/>
    <s v="Ruinas del Fuerte de San Rafael del Diamante"/>
    <x v="3"/>
    <s v="Decreto"/>
    <n v="137846"/>
    <n v="1942"/>
    <d v="1942-12-10T00:00:00"/>
    <s v="San Rafael"/>
    <s v="Villa 25 de Mayo, sobre margen izq del Río Diamante"/>
  </r>
  <r>
    <x v="12"/>
    <s v="Batalla (segunda) de Santa Rosa"/>
    <x v="0"/>
    <s v="Decreto"/>
    <n v="368"/>
    <n v="1975"/>
    <d v="1975-02-18T00:00:00"/>
    <s v="Santa Rosa"/>
    <s v=""/>
  </r>
  <r>
    <x v="12"/>
    <s v="Escultura - Retorno a la Patria"/>
    <x v="5"/>
    <s v="Decreto"/>
    <n v="769"/>
    <n v="2019"/>
    <d v="2019-11-13T00:00:00"/>
    <s v="Tunuyán"/>
    <m/>
  </r>
  <r>
    <x v="12"/>
    <s v="Manzano (árbol) de Tunuyán"/>
    <x v="16"/>
    <s v="Decreto"/>
    <n v="368"/>
    <n v="1975"/>
    <d v="1975-02-18T00:00:00"/>
    <s v="Tunuyán"/>
    <s v=""/>
  </r>
  <r>
    <x v="12"/>
    <s v="Bóvedas de San Martín"/>
    <x v="3"/>
    <s v="Decreto"/>
    <n v="30835"/>
    <n v="1945"/>
    <d v="1945-12-10T00:00:00"/>
    <s v="Uspallata"/>
    <s v=""/>
  </r>
  <r>
    <x v="12"/>
    <s v="Restos del molino hidráulico, hornos de fundición, muros,acequias, túnel y todos los elementos prehispánicos que circundan las bóvedas de Uspallata"/>
    <x v="3"/>
    <s v="Decreto"/>
    <n v="437"/>
    <n v="1997"/>
    <d v="1997-05-16T00:00:00"/>
    <s v="Uspallata"/>
    <s v="Aproximadamente a 3 km. del norte de la Villa de Uspallata, sobre el camino que conduce a la Estancia San Alberto y a Barreal - San Juan, apenas atraviesa el arroyo Uspallata."/>
  </r>
  <r>
    <x v="12"/>
    <s v="&quot;S. A. Bodegas y viñedos Arizu&quot;"/>
    <x v="3"/>
    <s v="Decreto"/>
    <n v="339"/>
    <n v="1999"/>
    <d v="1999-04-13T00:00:00"/>
    <s v="Villa Atuel"/>
    <s v="Villa Atuel, calle Don Balbino s/nº y las vías del Ferrocarril San Martín DT: Catastro Rural  parcela 6985"/>
  </r>
  <r>
    <x v="13"/>
    <s v="Misión Jesuítica de Concepción (señalamiento)"/>
    <x v="0"/>
    <s v="Decreto"/>
    <n v="16482"/>
    <n v="1943"/>
    <d v="1943-12-17T00:00:00"/>
    <s v=""/>
    <s v=""/>
  </r>
  <r>
    <x v="13"/>
    <s v="Misión Jesuítica de San Apóstoles (señalamiento)"/>
    <x v="0"/>
    <s v="Decreto"/>
    <n v="16482"/>
    <n v="1943"/>
    <d v="1943-12-17T00:00:00"/>
    <s v=""/>
    <s v=""/>
  </r>
  <r>
    <x v="13"/>
    <s v="Escultura - José de San Martín"/>
    <x v="5"/>
    <s v="Decreto"/>
    <n v="769"/>
    <n v="2019"/>
    <d v="2019-11-13T00:00:00"/>
    <s v="Apóstoles"/>
    <s v="Plaza San Martín"/>
  </r>
  <r>
    <x v="13"/>
    <s v="Museo Histórico “JUAN SZYCHOWSKI”"/>
    <x v="25"/>
    <s v="Decreto"/>
    <n v="314"/>
    <n v="2021"/>
    <d v="2021-05-07T00:00:00"/>
    <s v="Apóstoles"/>
    <m/>
  </r>
  <r>
    <x v="13"/>
    <s v="Museo Histórico “JUAN SZYCHOWSKI”, la Represa y el Tajamar o canal de desvío del arroyo CHIMIRAY, la Turbina_x000a_Hidroeléctrica-Torno y el Molino, que forman parte del Establecimiento “LA CACHUERA” S.A."/>
    <x v="30"/>
    <s v="Decreto"/>
    <n v="314"/>
    <n v="2021"/>
    <d v="2021-05-07T00:00:00"/>
    <s v="Apóstoles"/>
    <m/>
  </r>
  <r>
    <x v="13"/>
    <s v="Conjunto Jesuítico de Loreto"/>
    <x v="3"/>
    <s v="Decreto"/>
    <n v="2210"/>
    <n v="1983"/>
    <d v="1983-08-31T00:00:00"/>
    <s v="Candelaria"/>
    <s v=""/>
  </r>
  <r>
    <x v="13"/>
    <s v="Conjunto Jesuítico de Santa Ana"/>
    <x v="3"/>
    <s v="Decreto"/>
    <n v="2210"/>
    <n v="1983"/>
    <d v="1983-08-31T00:00:00"/>
    <s v="Candelaria"/>
    <s v=""/>
  </r>
  <r>
    <x v="13"/>
    <s v="Conjunto Jesuítico La Candelaria"/>
    <x v="3"/>
    <s v="Decreto"/>
    <n v="2210"/>
    <n v="1983"/>
    <d v="1983-08-31T00:00:00"/>
    <s v="Candelaria"/>
    <s v=""/>
  </r>
  <r>
    <x v="13"/>
    <s v="Sarandí blanco"/>
    <x v="16"/>
    <s v="Ley"/>
    <n v="25383"/>
    <n v="2000"/>
    <d v="2000-11-30T00:00:00"/>
    <s v="Candelaria"/>
    <s v=""/>
  </r>
  <r>
    <x v="13"/>
    <s v="Conjunto Jesuítico de Mártires"/>
    <x v="3"/>
    <s v="Decreto"/>
    <n v="2210"/>
    <n v="1983"/>
    <d v="1983-08-31T00:00:00"/>
    <s v="Concepción de la Sierra"/>
    <s v=""/>
  </r>
  <r>
    <x v="13"/>
    <s v="Ruinas Jesuítica de Santa María La Mayor"/>
    <x v="3"/>
    <s v="Decreto"/>
    <n v="31453"/>
    <n v="1945"/>
    <d v="1945-12-10T00:00:00"/>
    <s v="Concepción de la Sierra"/>
    <s v=""/>
  </r>
  <r>
    <x v="13"/>
    <s v="Escuela Normal Superior Nº 1 1601 &quot;Domingo F. Sarmiento&quot;"/>
    <x v="3"/>
    <s v="Decreto"/>
    <n v="1934"/>
    <n v="2012"/>
    <d v="2012-10-10T00:00:00"/>
    <s v="Leandro N. Alem"/>
    <s v="Catamarca 170"/>
  </r>
  <r>
    <x v="13"/>
    <s v="Parque de las Naciones"/>
    <x v="0"/>
    <s v="Ley"/>
    <n v="27595"/>
    <n v="2020"/>
    <d v="2020-11-27T00:00:00"/>
    <s v="Oberá"/>
    <m/>
  </r>
  <r>
    <x v="13"/>
    <s v="Casa de Gobierno"/>
    <x v="3"/>
    <s v="Decreto"/>
    <n v="1119"/>
    <n v="2005"/>
    <d v="2005-09-19T00:00:00"/>
    <s v="Posadas"/>
    <s v="Intersección de las calles Nº 37 &quot;Félix de Azara&quot; y Nº 36 &quot;San Martín&quot; (Sección 01, Man 69, Parc 11)"/>
  </r>
  <r>
    <x v="13"/>
    <s v="Ferrobarco “Ezequiel Ramos Mejía”"/>
    <x v="7"/>
    <s v="Ley"/>
    <n v="27663"/>
    <n v="2021"/>
    <d v="2021-12-28T00:00:00"/>
    <s v="Posadas"/>
    <m/>
  </r>
  <r>
    <x v="13"/>
    <s v="Ferrobarco “Roque Sáenz Peña”"/>
    <x v="7"/>
    <s v="Ley"/>
    <n v="27663"/>
    <n v="2021"/>
    <d v="2021-12-28T00:00:00"/>
    <s v="Posadas"/>
    <m/>
  </r>
  <r>
    <x v="13"/>
    <s v="Conjunto Jesuítico de Corpus"/>
    <x v="3"/>
    <s v="Decreto"/>
    <n v="2210"/>
    <n v="1983"/>
    <d v="1983-08-31T00:00:00"/>
    <s v="San Ignacio"/>
    <s v=""/>
  </r>
  <r>
    <x v="13"/>
    <s v="Ruinas Jesuíticas de San Ignacio Mini"/>
    <x v="3"/>
    <s v="Decreto"/>
    <n v="16482"/>
    <n v="1943"/>
    <d v="1943-12-17T00:00:00"/>
    <s v="San Ignacio"/>
    <s v=""/>
  </r>
  <r>
    <x v="13"/>
    <s v="Misión Jesuítica de San Javier (señalamiento)"/>
    <x v="0"/>
    <s v="Decreto"/>
    <n v="16482"/>
    <n v="1943"/>
    <d v="1943-12-17T00:00:00"/>
    <s v="San Javier"/>
    <s v=""/>
  </r>
  <r>
    <x v="13"/>
    <s v="Misión Jesuítica de San José (señalamiento)"/>
    <x v="0"/>
    <s v="Decreto"/>
    <n v="16482"/>
    <n v="1943"/>
    <d v="1943-12-17T00:00:00"/>
    <s v="San José"/>
    <s v=""/>
  </r>
  <r>
    <x v="14"/>
    <s v="Combate de Pulmari"/>
    <x v="0"/>
    <s v="Decreto"/>
    <n v="8729"/>
    <n v="1943"/>
    <d v="1943-09-15T00:00:00"/>
    <s v="Aluminé"/>
    <s v="Sur del arroyo Pulmari"/>
  </r>
  <r>
    <x v="14"/>
    <s v="Fortín de la IV División"/>
    <x v="0"/>
    <s v="Decreto"/>
    <n v="8729"/>
    <n v="1943"/>
    <d v="1943-09-15T00:00:00"/>
    <s v="Chos Malal"/>
    <s v=""/>
  </r>
  <r>
    <x v="14"/>
    <s v="Regimiento de Infantería de Montaña 10 &quot;Tte.Gral. Racedo&quot;"/>
    <x v="3"/>
    <s v="Ley"/>
    <n v="26312"/>
    <n v="2007"/>
    <d v="2007-12-17T00:00:00"/>
    <s v="Covunco"/>
    <m/>
  </r>
  <r>
    <x v="14"/>
    <s v="Combate de Chimihuin"/>
    <x v="0"/>
    <s v="Decreto"/>
    <n v="8729"/>
    <n v="1943"/>
    <d v="1943-09-15T00:00:00"/>
    <s v="Huilliches"/>
    <s v="Margen izquierda del Río Chimehuin"/>
  </r>
  <r>
    <x v="14"/>
    <s v="Combate de La Trinchera"/>
    <x v="0"/>
    <s v="Decreto"/>
    <n v="8729"/>
    <n v="1943"/>
    <d v="1943-09-15T00:00:00"/>
    <s v="Huilliches"/>
    <s v="Confluencia del Río Limay y el arroyo Picum-Leufú"/>
  </r>
  <r>
    <x v="14"/>
    <s v="Fortín Huichu Lauquen"/>
    <x v="0"/>
    <s v="Decreto"/>
    <n v="8729"/>
    <n v="1943"/>
    <d v="1943-09-15T00:00:00"/>
    <s v="Huilliches"/>
    <s v=""/>
  </r>
  <r>
    <x v="14"/>
    <s v="Fortín Mamuy Malal"/>
    <x v="0"/>
    <s v="Decreto"/>
    <n v="8729"/>
    <n v="1943"/>
    <d v="1943-09-15T00:00:00"/>
    <s v="Huilliches"/>
    <s v=""/>
  </r>
  <r>
    <x v="14"/>
    <s v="Junín de los Andes (sitio de la fundación)"/>
    <x v="0"/>
    <s v="Decreto"/>
    <n v="8729"/>
    <n v="1943"/>
    <d v="1943-09-15T00:00:00"/>
    <s v="Junín de los Andes"/>
    <s v=""/>
  </r>
  <r>
    <x v="14"/>
    <s v="Puente carretero en La Rinconada"/>
    <x v="3"/>
    <s v="Ley"/>
    <n v="27084"/>
    <n v="2015"/>
    <d v="2015-01-28T00:00:00"/>
    <s v="Junín de los Andes"/>
    <s v="Sobre el río Aluminé y Collón Curá"/>
  </r>
  <r>
    <x v="14"/>
    <s v="Fortín Chacabuco"/>
    <x v="0"/>
    <s v="Decreto"/>
    <n v="8729"/>
    <n v="1943"/>
    <d v="1943-09-15T00:00:00"/>
    <s v="Los Lagos"/>
    <m/>
  </r>
  <r>
    <x v="14"/>
    <s v="Fortín Guanacos"/>
    <x v="0"/>
    <s v="Decreto"/>
    <n v="8729"/>
    <n v="1943"/>
    <d v="1943-09-15T00:00:00"/>
    <s v="Minas"/>
    <s v="En las proximidades del Río Trocomán. Margen izquierda del arroyo Guanaco o Arileo."/>
  </r>
  <r>
    <x v="14"/>
    <s v="Estación Ferroviaria Neuquén"/>
    <x v="7"/>
    <s v="Decreto"/>
    <n v="512"/>
    <n v="2014"/>
    <d v="2014-04-09T00:00:00"/>
    <s v="Neuquén"/>
    <s v="Vuelta de Obligado 55"/>
  </r>
  <r>
    <x v="14"/>
    <s v="Torre Talero"/>
    <x v="3"/>
    <s v="Ley"/>
    <n v="27129"/>
    <n v="2015"/>
    <d v="2015-03-25T00:00:00"/>
    <s v="Neuquén"/>
    <s v="calle Bejarano y Luis Beltrán"/>
  </r>
  <r>
    <x v="14"/>
    <s v="Cerro de la Artillería"/>
    <x v="0"/>
    <s v="Decreto"/>
    <n v="8729"/>
    <n v="1943"/>
    <d v="1943-09-15T00:00:00"/>
    <s v="Ñorquin"/>
    <s v="Corral de Piedra"/>
  </r>
  <r>
    <x v="14"/>
    <s v="Misión Jesuítica Nahuel Huapi"/>
    <x v="0"/>
    <s v="Decreto"/>
    <n v="8729"/>
    <n v="1943"/>
    <d v="1943-09-15T00:00:00"/>
    <s v="Península de Huemul"/>
    <s v="Orillas del Lago Nahuel Huapi"/>
  </r>
  <r>
    <x v="14"/>
    <s v="Zona de reserva paleontológica y ecológica en la Provincia del Neuquén en el acceso a la Villa y represa de El Chocón y de Picún Leufú (ver ley)"/>
    <x v="31"/>
    <s v="Ley"/>
    <n v="24897"/>
    <n v="1997"/>
    <d v="1997-11-05T00:00:00"/>
    <s v="Picún Leifú"/>
    <m/>
  </r>
  <r>
    <x v="14"/>
    <s v="Pozo de petróleo Nº 1"/>
    <x v="0"/>
    <s v="Ley"/>
    <n v="26908"/>
    <n v="2013"/>
    <d v="2013-12-03T00:00:00"/>
    <s v="Plaza Huincul"/>
    <m/>
  </r>
  <r>
    <x v="14"/>
    <s v="Sepulcro y ruinas de los ranchos de la Pasto Verde"/>
    <x v="0"/>
    <s v="Ley"/>
    <n v="26788"/>
    <n v="2012"/>
    <d v="2012-12-14T00:00:00"/>
    <s v="Plaza Huincul"/>
    <s v="Margen de la Ruta Nac. Nº 22 al ingreso a Plaza Huincul"/>
  </r>
  <r>
    <x v="14"/>
    <s v="intendencia del Parque Nacional Lanín"/>
    <x v="3"/>
    <s v="Ley"/>
    <n v="27398"/>
    <n v="2017"/>
    <d v="2017-09-13T00:00:00"/>
    <s v="San Martín de los Andes"/>
    <s v="Emilio Frey 749"/>
  </r>
  <r>
    <x v="14"/>
    <s v="San Martín de los Andes (sitio de la fundación)"/>
    <x v="0"/>
    <s v="Decreto"/>
    <n v="8729"/>
    <n v="1943"/>
    <d v="1943-09-15T00:00:00"/>
    <s v="San Martín de los Andes"/>
    <s v=""/>
  </r>
  <r>
    <x v="15"/>
    <s v="Pasaje del Río Colorado (Buena Parada)"/>
    <x v="0"/>
    <s v="Decreto"/>
    <n v="17265"/>
    <n v="1943"/>
    <d v="1943-12-28T00:00:00"/>
    <s v=""/>
    <s v=""/>
  </r>
  <r>
    <x v="15"/>
    <s v="Paso Fotheringham (confluencia Neuquén y Limay)"/>
    <x v="0"/>
    <s v="Decreto"/>
    <n v="17265"/>
    <n v="1943"/>
    <d v="1943-12-28T00:00:00"/>
    <s v=""/>
    <s v=""/>
  </r>
  <r>
    <x v="15"/>
    <s v="Fortín Belisle"/>
    <x v="3"/>
    <s v="Ley"/>
    <n v="26296"/>
    <n v="2007"/>
    <d v="2007-12-04T00:00:00"/>
    <s v="Avellaneda"/>
    <m/>
  </r>
  <r>
    <x v="15"/>
    <s v="Escultura - Vivac del ejército expedicionario al desierto"/>
    <x v="5"/>
    <s v="Decreto"/>
    <n v="769"/>
    <n v="2019"/>
    <d v="2019-11-13T00:00:00"/>
    <s v="Choele Choel"/>
    <m/>
  </r>
  <r>
    <x v="15"/>
    <s v="Vivac Ejercito Expedición al Desierto, Pampa de los Molinos"/>
    <x v="0"/>
    <s v="Decreto"/>
    <n v="17265"/>
    <n v="1943"/>
    <d v="1943-12-28T00:00:00"/>
    <s v="Choele Choel"/>
    <s v=""/>
  </r>
  <r>
    <x v="15"/>
    <s v="Antigua Sinagoga y el Salón Comunitario de la Colonia Rusa"/>
    <x v="0"/>
    <s v="Ley"/>
    <n v="26636"/>
    <n v="2010"/>
    <d v="2010-09-20T00:00:00"/>
    <s v="General Roca"/>
    <m/>
  </r>
  <r>
    <x v="15"/>
    <s v="Antiguo edificio del Colegio San Miguel - Padre Alejandro Stefenelli"/>
    <x v="4"/>
    <s v="Ley"/>
    <n v="27292"/>
    <n v="2016"/>
    <d v="2016-11-18T00:00:00"/>
    <s v="General Roca"/>
    <s v="Manzana 152"/>
  </r>
  <r>
    <x v="15"/>
    <s v="Combate de Fortín 1ª División"/>
    <x v="0"/>
    <s v="Decreto"/>
    <n v="17265"/>
    <n v="1943"/>
    <d v="1943-12-28T00:00:00"/>
    <s v="General Roca"/>
    <s v=""/>
  </r>
  <r>
    <x v="15"/>
    <s v="Ferrocarril denominado &quot;La Trochita&quot; entre estaciones Ing. Jacobacci y Esquel"/>
    <x v="3"/>
    <s v="Decreto"/>
    <n v="349"/>
    <n v="1999"/>
    <d v="1999-04-15T00:00:00"/>
    <s v="Ing. Jacobacci-Esquel (Chubut)"/>
    <s v=""/>
  </r>
  <r>
    <x v="15"/>
    <s v="Antigua sede de la Oficina de Tierras y Colonias"/>
    <x v="3"/>
    <s v="Decreto"/>
    <n v="12"/>
    <n v="2001"/>
    <d v="2001-01-08T00:00:00"/>
    <s v="San Carlos de Bariloche"/>
    <s v="Elflein 10 (Circ 19-2, Sec E, Mzna 130, Parcela 11)"/>
  </r>
  <r>
    <x v="15"/>
    <s v="Centro Cívico e Intendencia de Parques Nacionales"/>
    <x v="3"/>
    <s v="Decreto"/>
    <n v="325"/>
    <n v="1989"/>
    <d v="1989-03-09T00:00:00"/>
    <s v="San Carlos de Bariloche"/>
    <s v=""/>
  </r>
  <r>
    <x v="15"/>
    <s v="Escultura - Francisco Pascasio Moreno o Perito Moreno"/>
    <x v="5"/>
    <s v="Decreto"/>
    <n v="769"/>
    <n v="2019"/>
    <d v="2019-11-13T00:00:00"/>
    <s v="San Carlos de Bariloche"/>
    <s v="Plaza Perito Moreno"/>
  </r>
  <r>
    <x v="15"/>
    <s v="Misión Jesuítica Bariloche"/>
    <x v="0"/>
    <s v="Decreto"/>
    <n v="8729"/>
    <n v="1943"/>
    <d v="1943-09-15T00:00:00"/>
    <s v="San Carlos de Bariloche"/>
    <s v=""/>
  </r>
  <r>
    <x v="15"/>
    <s v="Conjunto edilicio: Catedral, Obispado, ex-Capilla y Colegio. Manzana Salesiana"/>
    <x v="3"/>
    <s v="Decreto"/>
    <n v="325"/>
    <n v="1989"/>
    <d v="1989-03-09T00:00:00"/>
    <s v="Viedma"/>
    <s v=""/>
  </r>
  <r>
    <x v="15"/>
    <s v="Plaza Adolfo Alsina"/>
    <x v="0"/>
    <s v="Decreto"/>
    <n v="325"/>
    <n v="1989"/>
    <d v="1989-03-09T00:00:00"/>
    <s v="Viedma"/>
    <s v=""/>
  </r>
  <r>
    <x v="16"/>
    <s v="Campo de la Batalla de Salta (Parque 20 de Febrero)"/>
    <x v="0"/>
    <s v="Decreto"/>
    <n v="95687"/>
    <n v="1941"/>
    <d v="1941-07-14T00:00:00"/>
    <s v=""/>
    <m/>
  </r>
  <r>
    <x v="16"/>
    <s v="Finca de Castañares"/>
    <x v="3"/>
    <s v="Decreto"/>
    <n v="95687"/>
    <n v="1941"/>
    <d v="1941-07-14T00:00:00"/>
    <s v=""/>
    <s v="Camino a Villa Castañares, hacia el norte, en los alrededores de Salta"/>
  </r>
  <r>
    <x v="16"/>
    <s v="Finca la Cruz, que perteneciera al Gral. Güemes"/>
    <x v="3"/>
    <s v="Decreto"/>
    <n v="95687"/>
    <n v="1941"/>
    <d v="1941-07-14T00:00:00"/>
    <s v=""/>
    <s v="24 km. al sudeste de la ciudad de Salta"/>
  </r>
  <r>
    <x v="16"/>
    <s v="Pasaje del Río Juramento (intersección Ruta Nac.Nº34)"/>
    <x v="0"/>
    <s v="Decreto"/>
    <n v="1715"/>
    <n v="1978"/>
    <d v="1978-08-04T00:00:00"/>
    <s v=""/>
    <s v=""/>
  </r>
  <r>
    <x v="16"/>
    <s v="Posta de Yatasto"/>
    <x v="3"/>
    <s v="Decreto"/>
    <n v="95687"/>
    <n v="1941"/>
    <d v="1941-07-14T00:00:00"/>
    <s v=""/>
    <s v=""/>
  </r>
  <r>
    <x v="16"/>
    <s v="Ruinas de Tolombón"/>
    <x v="3"/>
    <s v="Decreto"/>
    <n v="21483"/>
    <n v="1944"/>
    <d v="1944-08-12T00:00:00"/>
    <s v=""/>
    <s v=""/>
  </r>
  <r>
    <x v="16"/>
    <s v="Areas del Pueblo de Cachi"/>
    <x v="0"/>
    <s v="Decreto"/>
    <n v="370"/>
    <n v="1975"/>
    <d v="1975-02-18T00:00:00"/>
    <s v="Cachi"/>
    <s v=""/>
  </r>
  <r>
    <x v="16"/>
    <s v="Iglesia de San José en Cachi"/>
    <x v="3"/>
    <s v="Decreto"/>
    <n v="30839"/>
    <n v="1945"/>
    <d v="1945-12-10T00:00:00"/>
    <s v="Cachi"/>
    <s v="Sobre Plaza Principal de Cachi. Ruta Nacional 40, km 1224,1"/>
  </r>
  <r>
    <x v="16"/>
    <s v="Potrero de Payogasta"/>
    <x v="3"/>
    <s v="Decreto"/>
    <n v="349"/>
    <n v="1999"/>
    <d v="1999-04-15T00:00:00"/>
    <s v="Cachi"/>
    <s v="Matrícula 295, catastro de origen 10, Libro 1, Folio 192, Asiento 6, Finca &quot;El Potrero&quot;, Plano 00008"/>
  </r>
  <r>
    <x v="16"/>
    <s v="Algarrobo Blanco"/>
    <x v="16"/>
    <s v="Ley"/>
    <n v="27101"/>
    <n v="2015"/>
    <d v="2015-01-20T00:00:00"/>
    <s v="Campo Santo"/>
    <m/>
  </r>
  <r>
    <x v="16"/>
    <s v="Escuela Nº 4136 &quot;Julio Argentino Cornejo&quot;"/>
    <x v="4"/>
    <s v="Ley"/>
    <n v="27294"/>
    <n v="2016"/>
    <d v="2016-11-18T00:00:00"/>
    <s v="Campo Santo"/>
    <s v=""/>
  </r>
  <r>
    <x v="16"/>
    <s v="Fuerte de Cobos"/>
    <x v="3"/>
    <s v="Decreto"/>
    <n v="95687"/>
    <n v="1941"/>
    <d v="1941-07-14T00:00:00"/>
    <s v="Campo Santo"/>
    <s v="A 40 km. de la Ciudad Capital por Ruta Nac. N°9 en dirección este."/>
  </r>
  <r>
    <x v="16"/>
    <s v="Capilla de Chamical"/>
    <x v="3"/>
    <s v="Decreto"/>
    <n v="14119"/>
    <n v="1944"/>
    <d v="1944-06-07T00:00:00"/>
    <s v="Chamical"/>
    <s v="20 km. al sur de la Finca de la Cruz"/>
  </r>
  <r>
    <x v="16"/>
    <s v="Capilla de Chicoana y Plaza Aledaña"/>
    <x v="0"/>
    <s v="Decreto"/>
    <n v="325"/>
    <n v="1974"/>
    <d v="1974-07-24T00:00:00"/>
    <s v="Chicoana"/>
    <m/>
  </r>
  <r>
    <x v="16"/>
    <s v="Yacimiento de arte rupestre en las Cuevas Pintadas"/>
    <x v="0"/>
    <s v="Decreto"/>
    <n v="349"/>
    <n v="1999"/>
    <d v="1999-04-15T00:00:00"/>
    <s v="Guachipas"/>
    <s v="Entre los ríos La Sala y Las Chacras"/>
  </r>
  <r>
    <x v="16"/>
    <s v="Hotel Termas"/>
    <x v="3"/>
    <s v="Ley"/>
    <n v="27312"/>
    <n v="2016"/>
    <d v="2016-11-23T00:00:00"/>
    <s v="Los Baños"/>
    <s v=""/>
  </r>
  <r>
    <x v="16"/>
    <s v="Areas del Pueblo de Molinos"/>
    <x v="0"/>
    <s v="Decreto"/>
    <n v="370"/>
    <n v="1975"/>
    <d v="1975-02-18T00:00:00"/>
    <s v="Molinos"/>
    <s v=""/>
  </r>
  <r>
    <x v="16"/>
    <s v="Iglesia San Pedro Nolasco de los Molinos"/>
    <x v="3"/>
    <s v="Decreto"/>
    <n v="137845"/>
    <n v="1942"/>
    <d v="1942-12-10T00:00:00"/>
    <s v="Molinos"/>
    <s v="Hacienda y Encomienda de Los Molinos; sobre la Ruta Nac. N°40, a 46 km. de Cachi y a 112 km. de Cafayate."/>
  </r>
  <r>
    <x v="16"/>
    <s v="Inca Huasi (Casa del Inca)"/>
    <x v="3"/>
    <s v="Decreto"/>
    <n v="30833"/>
    <n v="1945"/>
    <d v="1945-12-10T00:00:00"/>
    <s v="Rosario de Lerma"/>
    <s v="Puna Salteña; a 56 km. de la Ciudad de Salta, por Ruta 51, en la Quebrada de Incamayo (dentro del inmueble rural denominado &quot;Potrero de Uriburu&quot;)"/>
  </r>
  <r>
    <x v="16"/>
    <s v="Poblado prehispánico de Santa Rosa de Tastil"/>
    <x v="3"/>
    <s v="Decreto"/>
    <n v="1145"/>
    <n v="1997"/>
    <d v="1997-11-05T00:00:00"/>
    <s v="Rosario de Lerma"/>
    <s v="24º27'S, 65º57'O. Matric 94, Libro E, Folio 278, asiento 352"/>
  </r>
  <r>
    <x v="16"/>
    <s v="Cabildo de la ciudad de Salta"/>
    <x v="3"/>
    <s v="Ley"/>
    <n v="12345"/>
    <n v="1937"/>
    <d v="1937-01-09T00:00:00"/>
    <s v="Salta"/>
    <s v="Caseros 549"/>
  </r>
  <r>
    <x v="16"/>
    <s v="Campo de San Lorenzo"/>
    <x v="0"/>
    <s v="Decreto"/>
    <n v="24571"/>
    <n v="1951"/>
    <d v="1951-12-06T00:00:00"/>
    <s v="Salta"/>
    <s v=""/>
  </r>
  <r>
    <x v="16"/>
    <s v="Capilla de la finca “La Quesera” con su cementerio adyacente"/>
    <x v="3"/>
    <s v="Decreto"/>
    <n v="405"/>
    <n v="2021"/>
    <d v="2021-06-21T00:00:00"/>
    <s v="Salta"/>
    <m/>
  </r>
  <r>
    <x v="16"/>
    <s v="Casa de Hernández"/>
    <x v="3"/>
    <s v="Decreto"/>
    <n v="1739"/>
    <n v="1979"/>
    <d v="1979-07-19T00:00:00"/>
    <s v="Salta"/>
    <s v="Florida 97"/>
  </r>
  <r>
    <x v="16"/>
    <s v="Casa de los Uriburu"/>
    <x v="3"/>
    <s v="Decreto"/>
    <n v="14708"/>
    <n v="1943"/>
    <d v="1943-11-23T00:00:00"/>
    <s v="Salta"/>
    <s v="Caseros 417"/>
  </r>
  <r>
    <x v="16"/>
    <s v="Casa de Pablo Arias Velázquez (Casa Leguizamón)"/>
    <x v="3"/>
    <s v="Decreto"/>
    <n v="1739"/>
    <n v="1979"/>
    <d v="1979-07-19T00:00:00"/>
    <s v="Salta"/>
    <s v="Caseros 707 y peatonal La Florida 2"/>
  </r>
  <r>
    <x v="16"/>
    <s v="Casa del Gral. Felix Arias Rengel"/>
    <x v="3"/>
    <s v="Decreto"/>
    <n v="2233"/>
    <n v="1946"/>
    <d v="1946-07-04T00:00:00"/>
    <s v="Salta"/>
    <s v="Florida 10 al 30, entre Caseros y Alvarado"/>
  </r>
  <r>
    <x v="16"/>
    <s v="Casa que habito el Gral. Martín Miguel de Güemes"/>
    <x v="3"/>
    <s v="Decreto"/>
    <n v="4114"/>
    <n v="1971"/>
    <d v="1971-09-22T00:00:00"/>
    <s v="Salta"/>
    <s v="España 730"/>
  </r>
  <r>
    <x v="16"/>
    <s v="Casona del Alto Molino"/>
    <x v="3"/>
    <s v="Ley"/>
    <n v="27314"/>
    <n v="2016"/>
    <d v="2016-12-01T00:00:00"/>
    <s v="Salta"/>
    <s v=""/>
  </r>
  <r>
    <x v="16"/>
    <s v="Catedral de la ciudad de Salta"/>
    <x v="3"/>
    <s v="Decreto"/>
    <n v="95687"/>
    <n v="1941"/>
    <d v="1941-07-14T00:00:00"/>
    <s v="Salta"/>
    <s v="Caseros 540"/>
  </r>
  <r>
    <x v="16"/>
    <s v="Convento de San Bernardo"/>
    <x v="3"/>
    <s v="Decreto"/>
    <n v="95687"/>
    <n v="1941"/>
    <d v="1941-07-14T00:00:00"/>
    <s v="Salta"/>
    <s v="Caseros y Santa Fe"/>
  </r>
  <r>
    <x v="16"/>
    <s v="Edificio del Centro Cultural América, antigua sede del &quot;Club 20 de febrero&quot;"/>
    <x v="3"/>
    <s v="Decreto"/>
    <n v="149"/>
    <n v="1994"/>
    <d v="1994-02-03T00:00:00"/>
    <s v="Salta"/>
    <s v="Mitre 23 (secc H, mz 113, pc 7, matricula 1118)"/>
  </r>
  <r>
    <x v="16"/>
    <s v="El Carmen de Güemes"/>
    <x v="3"/>
    <s v="Decreto"/>
    <n v="2478"/>
    <n v="1943"/>
    <d v="1943-07-13T00:00:00"/>
    <s v="Salta"/>
    <s v="Ex Ruta 51, Avda. Kenedy S/N, dentro del predio que ocupa la Escuela Agrotécnica Gral. Martín Miguel de Güemes. Camino al vivero forestal, al Sudoeste de la ciudad de Salta."/>
  </r>
  <r>
    <x v="16"/>
    <s v="Escuela Zorrilla"/>
    <x v="3"/>
    <s v="Ley"/>
    <n v="26274"/>
    <n v="2007"/>
    <d v="2007-08-09T00:00:00"/>
    <s v="Salta"/>
    <s v="20 de Febrero 201"/>
  </r>
  <r>
    <x v="16"/>
    <s v="Escultura - Batalla 20 de febrero de 1813"/>
    <x v="3"/>
    <s v="Decreto"/>
    <n v="769"/>
    <n v="2019"/>
    <d v="2019-11-13T00:00:00"/>
    <s v="Salta"/>
    <s v="Parque 20 de Febrero"/>
  </r>
  <r>
    <x v="16"/>
    <s v="Escultura - Facundo de Zuviría"/>
    <x v="5"/>
    <s v="Decreto"/>
    <n v="769"/>
    <n v="2019"/>
    <d v="2019-11-13T00:00:00"/>
    <s v="Salta"/>
    <m/>
  </r>
  <r>
    <x v="16"/>
    <s v="Escultura - Juan Antonio Älvarez de Arenales"/>
    <x v="3"/>
    <s v="Decreto"/>
    <n v="769"/>
    <n v="2019"/>
    <d v="2019-11-13T00:00:00"/>
    <s v="Salta"/>
    <s v="Plaza 9 de Julio"/>
  </r>
  <r>
    <x v="16"/>
    <s v="Escultura - Manuel Belgrano"/>
    <x v="3"/>
    <s v="Decreto"/>
    <n v="769"/>
    <n v="2019"/>
    <d v="2019-11-13T00:00:00"/>
    <s v="Salta"/>
    <s v="Plaza Gral. Manuel Belgrano"/>
  </r>
  <r>
    <x v="16"/>
    <s v="Escultura - Martín Miguel de Güemes"/>
    <x v="3"/>
    <s v="Decreto"/>
    <n v="769"/>
    <n v="2019"/>
    <d v="2019-11-13T00:00:00"/>
    <s v="Salta"/>
    <s v="Paseo Güemes"/>
  </r>
  <r>
    <x v="16"/>
    <s v="Facundo Zuviria"/>
    <x v="1"/>
    <s v="Decreto"/>
    <n v="2236"/>
    <n v="1946"/>
    <d v="1946-07-11T00:00:00"/>
    <s v="Salta"/>
    <s v="Catedral de Salta"/>
  </r>
  <r>
    <x v="16"/>
    <s v="Gral. Martín M. de Güemes"/>
    <x v="1"/>
    <s v="Decreto"/>
    <n v="2236"/>
    <n v="1946"/>
    <d v="1946-07-11T00:00:00"/>
    <s v="Salta"/>
    <s v="Catedral de Salta"/>
  </r>
  <r>
    <x v="16"/>
    <s v="Gral. Rudencindo Alvarado"/>
    <x v="1"/>
    <s v="Decreto"/>
    <n v="2236"/>
    <n v="1946"/>
    <d v="1946-07-11T00:00:00"/>
    <s v="Salta"/>
    <s v="Catedral "/>
  </r>
  <r>
    <x v="16"/>
    <s v="Hogar Escuela &quot;Carmen Puch de Güemes&quot;"/>
    <x v="3"/>
    <s v="Decreto"/>
    <n v="2297"/>
    <n v="2015"/>
    <d v="2015-11-03T00:00:00"/>
    <s v="Salta"/>
    <s v="Chiclana y Av. H. Yrigoyen"/>
  </r>
  <r>
    <x v="16"/>
    <s v="Iglesia de la Merced"/>
    <x v="32"/>
    <s v="Decreto"/>
    <n v="833"/>
    <n v="2017"/>
    <d v="2017-10-17T00:00:00"/>
    <s v="Salta"/>
    <s v="Caseros 851"/>
  </r>
  <r>
    <x v="16"/>
    <s v="Iglesia de San Francisco"/>
    <x v="3"/>
    <s v="Decreto"/>
    <n v="95687"/>
    <n v="1941"/>
    <d v="1941-07-14T00:00:00"/>
    <s v="Salta"/>
    <s v="Caseros y Córdoba"/>
  </r>
  <r>
    <x v="16"/>
    <s v="Quebrada de la Horqueta (lugar donde muriera el Gral. M. M. de Güemes)"/>
    <x v="3"/>
    <s v="Ley"/>
    <n v="25121"/>
    <n v="1999"/>
    <d v="1999-06-23T00:00:00"/>
    <s v="Salta"/>
    <s v="30 km. al Sudeste de la Ciudad de Salta sobre la Ruta Prov. N°48, estancia &quot;Los Noques&quot;"/>
  </r>
  <r>
    <x v="16"/>
    <s v="Templo de Ntra. Sra. de la Candelaria de la Viña"/>
    <x v="3"/>
    <s v="Decreto"/>
    <n v="85"/>
    <n v="1982"/>
    <d v="1982-07-18T00:00:00"/>
    <s v="Salta"/>
    <s v="Calles Alberdi y San Juan"/>
  </r>
  <r>
    <x v="16"/>
    <s v="Antigua sede de la Gobernación de los Andes"/>
    <x v="3"/>
    <s v="Decreto"/>
    <n v="951"/>
    <n v="2018"/>
    <d v="2018-10-24T00:00:00"/>
    <s v="San Antonio de los Cobres"/>
    <m/>
  </r>
  <r>
    <x v="16"/>
    <s v="Areas del Pueblo de San Carlos"/>
    <x v="0"/>
    <s v="Decreto"/>
    <n v="370"/>
    <n v="1975"/>
    <d v="1975-02-18T00:00:00"/>
    <s v="San Carlos"/>
    <s v=""/>
  </r>
  <r>
    <x v="16"/>
    <s v="Iglesia de San Carlos Borromeo"/>
    <x v="3"/>
    <s v="Decreto"/>
    <n v="137845"/>
    <n v="1942"/>
    <d v="1942-12-10T00:00:00"/>
    <s v="San Carlos"/>
    <s v="Hacienda San Carlos; pueblo histórico de San Carlos, en los Valles Calchaquíes, sobre Ruta Nac. N°40 a 24 km. de Cafayate."/>
  </r>
  <r>
    <x v="16"/>
    <s v="Pueblo de Santa Victoria"/>
    <x v="0"/>
    <s v="Decreto"/>
    <n v="370"/>
    <n v="1975"/>
    <d v="1975-02-18T00:00:00"/>
    <s v="Santa Victoria"/>
    <s v=""/>
  </r>
  <r>
    <x v="16"/>
    <s v="Areas del Pueblo de Seclantas"/>
    <x v="0"/>
    <s v="Decreto"/>
    <n v="370"/>
    <n v="1975"/>
    <d v="1975-02-18T00:00:00"/>
    <s v="Seclantas"/>
    <s v=""/>
  </r>
  <r>
    <x v="16"/>
    <s v="Pueblo de Iruya"/>
    <x v="0"/>
    <s v="Decreto"/>
    <n v="370"/>
    <n v="1975"/>
    <d v="1975-02-18T00:00:00"/>
    <s v="Yruya"/>
    <s v=""/>
  </r>
  <r>
    <x v="16"/>
    <s v="Finca La Cruz - área que forma_x000a_parte de la fracción Matrícula 166.837"/>
    <x v="3"/>
    <s v="Decreto"/>
    <n v="1154"/>
    <n v="2015"/>
    <d v="2015-06-17T00:00:00"/>
    <m/>
    <m/>
  </r>
  <r>
    <x v="16"/>
    <s v="La cima del cerro Llullaillaco donde se descubrieron las momias &quot;Los niños de Llullaillaco&quot;"/>
    <x v="0"/>
    <s v="Ley"/>
    <n v="25444"/>
    <n v="2001"/>
    <d v="2001-06-20T00:00:00"/>
    <m/>
    <s v="Cerro Llullaillaco"/>
  </r>
  <r>
    <x v="16"/>
    <s v="Las tres momias denominadas &quot;Los Niños del Llullaillaco&quot;"/>
    <x v="6"/>
    <s v="Ley"/>
    <n v="25444"/>
    <n v="2001"/>
    <d v="2001-06-20T00:00:00"/>
    <m/>
    <m/>
  </r>
  <r>
    <x v="17"/>
    <s v="Yacimiento de Ischigualasto"/>
    <x v="0"/>
    <s v="Decreto"/>
    <n v="712"/>
    <n v="1995"/>
    <d v="1995-11-13T00:00:00"/>
    <s v=""/>
    <s v="A 200 km al NE de la ciudad de San Juan, por Rutas Nacionales Nº 20 y Nº 141 y Ruta Provincial Nº 510"/>
  </r>
  <r>
    <x v="17"/>
    <s v="Aldea arqueológica de Angualasto"/>
    <x v="3"/>
    <s v="Decreto"/>
    <n v="2154"/>
    <n v="2009"/>
    <d v="2009-12-28T00:00:00"/>
    <s v="Angualasto"/>
    <m/>
  </r>
  <r>
    <x v="17"/>
    <s v="Yacimiento arqueológico de Angualasto"/>
    <x v="0"/>
    <s v="Decreto"/>
    <n v="2154"/>
    <n v="2009"/>
    <d v="2009-12-28T00:00:00"/>
    <s v="Angualasto"/>
    <m/>
  </r>
  <r>
    <x v="17"/>
    <s v="Paso de los Patos"/>
    <x v="0"/>
    <s v="Ley"/>
    <n v="27112"/>
    <n v="2015"/>
    <d v="2015-01-20T00:00:00"/>
    <s v="Calingasta"/>
    <m/>
  </r>
  <r>
    <x v="17"/>
    <s v="&quot;Antiguo Molino Escobar o de Iglesia&quot; y &quot;Viejo Molino de Bella Vista&quot;"/>
    <x v="3"/>
    <s v="Ley"/>
    <n v="25291"/>
    <n v="2000"/>
    <d v="2000-07-13T00:00:00"/>
    <s v="Iglesia"/>
    <s v="25 de Mayo 1858 (S)"/>
  </r>
  <r>
    <x v="17"/>
    <s v="Iglesia de Achango y su entorno, compuesto por el caserío, los corrales y el cementerio"/>
    <x v="3"/>
    <s v="Ley"/>
    <n v="24790"/>
    <n v="1997"/>
    <d v="1997-03-05T00:00:00"/>
    <s v="Iglesia"/>
    <s v="En Valle Longitudinal de Rodeo (Cordillera San Juanina) 6 km al NE de la localidad de Las Flores en la intersección de la Ruta Nacional Nº 150 y la Ruta Provincial Nº 435. Ruta Nº 150, 2 km al Este del Centro Termal Pismanta"/>
  </r>
  <r>
    <x v="17"/>
    <s v="Conjunto de molinos conocidos como &quot;Molino de la familia Reyes&quot;, Santa Teresa o de Sardiña&quot;, &quot;Molino del Alto o de los García&quot; y &quot;Viejo Molino de Huaco o de los Dojorti&quot;"/>
    <x v="3"/>
    <s v="Ley"/>
    <n v="25291"/>
    <n v="2000"/>
    <d v="2000-07-13T00:00:00"/>
    <s v="Jáchal"/>
    <m/>
  </r>
  <r>
    <x v="17"/>
    <s v="Escuela Normal Fray Justo Santa María de Oro"/>
    <x v="3"/>
    <s v="Ley"/>
    <n v="27577"/>
    <n v="2020"/>
    <d v="2020-11-26T00:00:00"/>
    <s v="Jáchal"/>
    <s v="Bernardino Rivadavia 854"/>
  </r>
  <r>
    <x v="17"/>
    <s v="Monumento al Dr. Francisco Narciso Laprida"/>
    <x v="7"/>
    <s v="Ley"/>
    <n v="26505"/>
    <n v="2009"/>
    <d v="2009-08-31T00:00:00"/>
    <s v="Jáchal"/>
    <s v="En la Plaza San Martín"/>
  </r>
  <r>
    <x v="17"/>
    <s v="Templo de San José de Jachal"/>
    <x v="3"/>
    <s v="Decreto"/>
    <n v="2436"/>
    <n v="1978"/>
    <d v="1978-10-13T00:00:00"/>
    <s v="Jáchal"/>
    <s v="Juan de Echegaray S/N"/>
  </r>
  <r>
    <x v="17"/>
    <s v="Baños del Zonda"/>
    <x v="0"/>
    <s v="Decreto"/>
    <n v="107512"/>
    <n v="1941"/>
    <d v="1941-12-06T00:00:00"/>
    <s v="Rivadavia"/>
    <s v=""/>
  </r>
  <r>
    <x v="17"/>
    <s v="Antonino Aberastain"/>
    <x v="1"/>
    <s v="Decreto"/>
    <n v="12806"/>
    <n v="1946"/>
    <d v="1946-10-02T00:00:00"/>
    <s v="San Juan"/>
    <s v="Cementerio de San Juan"/>
  </r>
  <r>
    <x v="17"/>
    <s v="Auditorio &quot;Ingeniero Juan Victoria&quot;"/>
    <x v="3"/>
    <s v="Ley"/>
    <n v="25946"/>
    <n v="2004"/>
    <d v="2004-11-10T00:00:00"/>
    <s v="San Juan"/>
    <s v="25 de Mayo 1215"/>
  </r>
  <r>
    <x v="17"/>
    <s v="Casa Natal de Domingo Faustino Sarmiento"/>
    <x v="3"/>
    <s v="Ley"/>
    <n v="7062"/>
    <n v="1910"/>
    <d v="1910-09-03T00:00:00"/>
    <s v="San Juan"/>
    <s v="Sarmiento Sur 21"/>
  </r>
  <r>
    <x v="17"/>
    <s v="Casa Natal de Francisco Narciso de Laprida"/>
    <x v="0"/>
    <s v="Decreto"/>
    <n v="17964"/>
    <n v="1949"/>
    <d v="1949-07-29T00:00:00"/>
    <s v="San Juan"/>
    <s v="Gral. Acha y Laprida"/>
  </r>
  <r>
    <x v="17"/>
    <s v="Catedral de la Ciudad de San Juan"/>
    <x v="0"/>
    <s v="Decreto"/>
    <n v="6183"/>
    <n v="1957"/>
    <d v="1957-06-11T00:00:00"/>
    <s v="San Juan"/>
    <s v="B. Rivadavia 46 Oeste"/>
  </r>
  <r>
    <x v="17"/>
    <s v="Celda de San Martin, Sala Capitular y Galería Anexa en el Convento de Santo Domingo"/>
    <x v="3"/>
    <s v="Decreto"/>
    <n v="2756"/>
    <n v="1980"/>
    <d v="1980-12-31T00:00:00"/>
    <s v="San Juan"/>
    <s v="Laprida 54 (Oeste)"/>
  </r>
  <r>
    <x v="17"/>
    <s v="Colegio de Pensionistas de Santa Rosa"/>
    <x v="3"/>
    <s v="Decreto"/>
    <n v="107512"/>
    <n v="1941"/>
    <d v="1941-12-06T00:00:00"/>
    <s v="San Juan"/>
    <s v="San Luis 139 (Este)"/>
  </r>
  <r>
    <x v="17"/>
    <s v="Colegio Nacional &quot;Mons. Dr. Pablo Cabrera&quot;"/>
    <x v="33"/>
    <s v="Ley"/>
    <n v="27293"/>
    <n v="2016"/>
    <d v="2016-11-18T00:00:00"/>
    <s v="San Juan"/>
    <s v="Calles Santa Fe, Tucumán, Mitre y Av. Rioja"/>
  </r>
  <r>
    <x v="17"/>
    <s v="Convento de Religiosos de San Juan de la Frontera"/>
    <x v="0"/>
    <s v="Decreto"/>
    <n v="107512"/>
    <n v="1941"/>
    <d v="1941-12-06T00:00:00"/>
    <s v="San Juan"/>
    <s v="Laprida 54 (Oeste)"/>
  </r>
  <r>
    <x v="17"/>
    <s v="Eje cívico de la ciudad de San Juan"/>
    <x v="7"/>
    <s v="Decreto"/>
    <n v="1594"/>
    <n v="2008"/>
    <d v="2008-10-02T00:00:00"/>
    <s v="San Juan"/>
    <s v="Tramo de la avenida José Ignacio De La Roza comprendido entre las calles Caseros y Mendoza"/>
  </r>
  <r>
    <x v="17"/>
    <s v="Escuela Normal Superior Sarmiento"/>
    <x v="3"/>
    <s v="Ley"/>
    <n v="25186"/>
    <n v="1999"/>
    <d v="1999-09-29T00:00:00"/>
    <s v="San Juan"/>
    <s v="Av. Libertador Gral. San Martín, Av Alem, Laprida y Santiago del Estero."/>
  </r>
  <r>
    <x v="17"/>
    <s v="Escultura - Domingo Faustino Sarmiento"/>
    <x v="3"/>
    <s v="Decreto"/>
    <n v="769"/>
    <n v="2019"/>
    <d v="2019-11-13T00:00:00"/>
    <s v="San Juan"/>
    <s v="Plaza 25 de Mayo"/>
  </r>
  <r>
    <x v="17"/>
    <s v="Escultura - Juan Jufré"/>
    <x v="3"/>
    <s v="Decreto"/>
    <n v="769"/>
    <n v="2019"/>
    <d v="2019-11-13T00:00:00"/>
    <s v="San Juan"/>
    <s v="Plaza Juan Jufré"/>
  </r>
  <r>
    <x v="17"/>
    <s v="Fray Justo Santa María de Oro"/>
    <x v="1"/>
    <s v="Decreto"/>
    <n v="12806"/>
    <n v="1946"/>
    <d v="1946-10-02T00:00:00"/>
    <s v="San Juan"/>
    <s v="Catedral de San Juan"/>
  </r>
  <r>
    <x v="17"/>
    <s v="Hogar Escuela &quot;Coronel Juan D. Perón&quot;"/>
    <x v="3"/>
    <s v="Decreto"/>
    <n v="2297"/>
    <n v="2015"/>
    <d v="2015-11-03T00:00:00"/>
    <s v="San Juan"/>
    <m/>
  </r>
  <r>
    <x v="17"/>
    <s v="Hogar Escuela &quot;Gobernador Ruperto Godoy&quot;"/>
    <x v="3"/>
    <s v="Decreto"/>
    <n v="2297"/>
    <n v="2015"/>
    <d v="2015-11-03T00:00:00"/>
    <s v="San Juan"/>
    <m/>
  </r>
  <r>
    <x v="17"/>
    <s v="Paula Albarracín de Sarmiento"/>
    <x v="1"/>
    <s v="Decreto"/>
    <n v="12806"/>
    <n v="1946"/>
    <d v="1946-10-02T00:00:00"/>
    <s v="San Juan"/>
    <s v="Cementerio de San Juan"/>
  </r>
  <r>
    <x v="17"/>
    <s v="Pedro Echagüe"/>
    <x v="1"/>
    <s v="Decreto"/>
    <n v="12806"/>
    <n v="1946"/>
    <d v="1946-10-02T00:00:00"/>
    <s v="San Juan"/>
    <s v="Cementerio de San Juan"/>
  </r>
  <r>
    <x v="18"/>
    <s v="Aguada de Pueyrredón"/>
    <x v="0"/>
    <s v="Decreto"/>
    <n v="107512"/>
    <n v="1941"/>
    <d v="1941-12-06T00:00:00"/>
    <s v=""/>
    <s v=""/>
  </r>
  <r>
    <x v="18"/>
    <s v="Campamento de las Chacras"/>
    <x v="0"/>
    <s v="Decreto"/>
    <n v="107512"/>
    <n v="1941"/>
    <d v="1941-12-06T00:00:00"/>
    <s v=""/>
    <s v=""/>
  </r>
  <r>
    <x v="18"/>
    <s v="Capilla del Rosario de Piedra Blanca (o del Rosario de la Villa de Merlo)"/>
    <x v="3"/>
    <s v="Decreto"/>
    <n v="2335"/>
    <n v="1961"/>
    <d v="1961-03-27T00:00:00"/>
    <s v="Merlo"/>
    <s v="España esq Francisco Becerra"/>
  </r>
  <r>
    <x v="18"/>
    <s v="Iglesia de San José del Morro"/>
    <x v="3"/>
    <s v="Decreto"/>
    <n v="1456"/>
    <n v="1981"/>
    <d v="1981-09-23T00:00:00"/>
    <s v="Pedernera"/>
    <s v="Calles Pedernera y Lafinur del Poblado de San José del Morro sobre la ruta Nacional n°148 a 96 km de la ciudad capital"/>
  </r>
  <r>
    <x v="18"/>
    <s v="Escuela de San Francisco del Monte de Oro"/>
    <x v="3"/>
    <s v="Decreto"/>
    <n v="107512"/>
    <n v="1941"/>
    <d v="1941-12-06T00:00:00"/>
    <s v="San Francisco del Monte de Oro"/>
    <s v="Nicolás di Gennaro S/N"/>
  </r>
  <r>
    <x v="18"/>
    <s v="Cabildo de la ciudad de San Luis"/>
    <x v="0"/>
    <s v="Decreto"/>
    <n v="1456"/>
    <n v="1981"/>
    <d v="1981-09-23T00:00:00"/>
    <s v="San Luis"/>
    <s v=""/>
  </r>
  <r>
    <x v="18"/>
    <s v="Catedral de la ciudad de San Luis"/>
    <x v="0"/>
    <s v="Decreto"/>
    <n v="30"/>
    <n v="1975"/>
    <d v="1975-01-07T00:00:00"/>
    <s v="San Luis"/>
    <s v="Rivadavia 740"/>
  </r>
  <r>
    <x v="18"/>
    <s v="Cnel. Juan P.Pringles"/>
    <x v="1"/>
    <s v="Decreto"/>
    <n v="1399"/>
    <n v="1974"/>
    <d v="1974-11-08T00:00:00"/>
    <s v="San Luis"/>
    <s v="Catedral de San Luis"/>
  </r>
  <r>
    <x v="18"/>
    <s v="Convento de Santo Domingo"/>
    <x v="0"/>
    <s v="Decreto"/>
    <n v="1456"/>
    <n v="1981"/>
    <d v="1981-09-23T00:00:00"/>
    <s v="San Luis"/>
    <s v=""/>
  </r>
  <r>
    <x v="18"/>
    <s v="Escultura - Juan Pascual Pringles"/>
    <x v="5"/>
    <s v="Decreto"/>
    <n v="769"/>
    <n v="2019"/>
    <d v="2019-11-13T00:00:00"/>
    <s v="San Luis"/>
    <s v="Plaza Pringles"/>
  </r>
  <r>
    <x v="18"/>
    <s v="Tte.Gral.J.E.Pedernera (plaza que lleva su nombre)"/>
    <x v="1"/>
    <s v="Decreto"/>
    <n v="8435"/>
    <n v="1972"/>
    <d v="1972-11-29T00:00:00"/>
    <s v="Villa Mercedes"/>
    <s v=""/>
  </r>
  <r>
    <x v="19"/>
    <s v="Isla Pavón en el Río Santa Cruz"/>
    <x v="0"/>
    <s v="Decreto"/>
    <n v="10525"/>
    <n v="1961"/>
    <d v="1961-11-08T00:00:00"/>
    <s v=""/>
    <s v=""/>
  </r>
  <r>
    <x v="19"/>
    <s v="Puerto de Santa Cruz"/>
    <x v="0"/>
    <s v="Decreto"/>
    <n v="12466"/>
    <n v="1943"/>
    <d v="1943-11-05T00:00:00"/>
    <s v="Corpen Aiken"/>
    <s v=""/>
  </r>
  <r>
    <x v="19"/>
    <s v="Población &quot;Nombre de Jesús&quot; zona Cabo Vírgenes"/>
    <x v="0"/>
    <s v="Decreto"/>
    <n v="1202"/>
    <n v="1976"/>
    <d v="1976-07-02T00:00:00"/>
    <s v="Estrecho Magallanes"/>
    <s v=""/>
  </r>
  <r>
    <x v="19"/>
    <s v="Río Gallego (desembocadura)"/>
    <x v="0"/>
    <s v="Decreto"/>
    <n v="12466"/>
    <n v="1943"/>
    <d v="1943-11-05T00:00:00"/>
    <s v="Guar Aiken"/>
    <s v=""/>
  </r>
  <r>
    <x v="19"/>
    <s v="Paraje denominado &quot;Cueva de las Manos&quot;"/>
    <x v="3"/>
    <s v="Ley"/>
    <n v="24225"/>
    <n v="1993"/>
    <d v="1993-06-23T00:00:00"/>
    <s v="Lago Buenos Aires"/>
    <s v="Area Alto Río Pinturas, estancia &quot;Los Toldos&quot;"/>
  </r>
  <r>
    <x v="19"/>
    <s v="Puerto San Julián"/>
    <x v="0"/>
    <s v="Decreto"/>
    <n v="12466"/>
    <n v="1943"/>
    <d v="1943-11-05T00:00:00"/>
    <s v="Magallanes"/>
    <s v=""/>
  </r>
  <r>
    <x v="19"/>
    <s v="Ruinas de los Españoles"/>
    <x v="0"/>
    <s v="Decreto"/>
    <n v="23889"/>
    <n v="1949"/>
    <d v="1949-09-26T00:00:00"/>
    <s v="Magallanes"/>
    <s v="Próximas al Pto. San Julián, a 7 km de San Julián"/>
  </r>
  <r>
    <x v="19"/>
    <s v="Fuerte de Puerto Deseado"/>
    <x v="0"/>
    <s v="Decreto"/>
    <n v="12466"/>
    <n v="1943"/>
    <d v="1943-11-05T00:00:00"/>
    <s v="Puerto Deseado"/>
    <s v=""/>
  </r>
  <r>
    <x v="19"/>
    <s v="Antigua Comisaría"/>
    <x v="3"/>
    <s v="Decreto"/>
    <n v="809"/>
    <n v="2020"/>
    <d v="2020-10-19T00:00:00"/>
    <s v="Puerto San Julián"/>
    <s v="Cristóbal Colón Nº 141"/>
  </r>
  <r>
    <x v="19"/>
    <s v="Balcón de Roca"/>
    <x v="3"/>
    <s v="Decreto"/>
    <n v="312"/>
    <n v="1981"/>
    <d v="1981-05-28T00:00:00"/>
    <s v="Río Gallegos"/>
    <s v="Piedra Buena 50"/>
  </r>
  <r>
    <x v="19"/>
    <s v="Barraca Amberense"/>
    <x v="3"/>
    <s v="Decreto"/>
    <n v="1026"/>
    <n v="2018"/>
    <d v="2018-11-06T00:00:00"/>
    <s v="Río Gallegos"/>
    <s v="Gobernador Lista Nº 60"/>
  </r>
  <r>
    <x v="19"/>
    <s v="Catedral de Río Gallegos"/>
    <x v="3"/>
    <s v="Decreto"/>
    <n v="325"/>
    <n v="1989"/>
    <d v="1989-03-09T00:00:00"/>
    <s v="Río Gallegos"/>
    <s v="Av. San Martín 757"/>
  </r>
  <r>
    <x v="19"/>
    <s v="Colegio María Auxiliadora"/>
    <x v="3"/>
    <s v="Decreto"/>
    <n v="2129"/>
    <n v="2008"/>
    <d v="2008-12-11T00:00:00"/>
    <s v="Río Gallegos"/>
    <s v="Av. Julio A. Roca 529"/>
  </r>
  <r>
    <x v="19"/>
    <s v="Escuela Provincial Nº 1 &quot;Hernando de Magallanes&quot;"/>
    <x v="4"/>
    <s v="Ley"/>
    <n v="27256"/>
    <n v="2016"/>
    <d v="2016-06-08T00:00:00"/>
    <s v="Río Gallegos"/>
    <m/>
  </r>
  <r>
    <x v="19"/>
    <s v="Cuenca del Río Pinturas (Ver anexo)"/>
    <x v="25"/>
    <s v="Decreto"/>
    <n v="817"/>
    <n v="2019"/>
    <d v="2019-12-05T00:00:00"/>
    <m/>
    <m/>
  </r>
  <r>
    <x v="19"/>
    <s v="Cuenca del Río Pinturas (Ver anexo)"/>
    <x v="34"/>
    <s v="Decreto"/>
    <n v="817"/>
    <n v="2019"/>
    <d v="2019-12-05T00:00:00"/>
    <m/>
    <m/>
  </r>
  <r>
    <x v="19"/>
    <s v="Sitio arqueológico Charcamata II, Alero Grande"/>
    <x v="3"/>
    <s v="Decreto"/>
    <n v="817"/>
    <n v="2019"/>
    <d v="2019-12-05T00:00:00"/>
    <m/>
    <s v="Establecimiento La Vizcaína"/>
  </r>
  <r>
    <x v="20"/>
    <s v="Fuerte de Sancti Spiritu, s/Río Carcaraña"/>
    <x v="0"/>
    <s v="Decreto"/>
    <n v="112765"/>
    <n v="1942"/>
    <d v="1942-02-04T00:00:00"/>
    <s v=""/>
    <s v=""/>
  </r>
  <r>
    <x v="20"/>
    <s v="Ruinas de Cayastá (La Vieja)"/>
    <x v="3"/>
    <s v="Decreto"/>
    <n v="3129"/>
    <n v="1957"/>
    <d v="1957-03-25T00:00:00"/>
    <s v=""/>
    <s v=""/>
  </r>
  <r>
    <x v="20"/>
    <s v="Fortín &quot;El Tostado&quot;"/>
    <x v="3"/>
    <s v="Decreto"/>
    <n v="12018"/>
    <n v="1961"/>
    <d v="1961-12-22T00:00:00"/>
    <s v="9 de Julio"/>
    <s v=""/>
  </r>
  <r>
    <x v="20"/>
    <s v="Batalla de Cepeda"/>
    <x v="0"/>
    <s v="Decreto"/>
    <n v="7893"/>
    <n v="1961"/>
    <d v="1961-09-08T00:00:00"/>
    <s v="Constitución"/>
    <s v=""/>
  </r>
  <r>
    <x v="20"/>
    <s v="Batalla de Pavón"/>
    <x v="0"/>
    <s v="Decreto"/>
    <n v="7893"/>
    <n v="1961"/>
    <d v="1961-09-08T00:00:00"/>
    <s v="Constitución"/>
    <s v=""/>
  </r>
  <r>
    <x v="20"/>
    <s v="Sector del pueblo de Alcorta y el predio de la Estación del Ferrocarril Alcorta"/>
    <x v="0"/>
    <s v="Decreto"/>
    <n v="1381"/>
    <n v="2007"/>
    <d v="2007-10-09T00:00:00"/>
    <s v="Constitución"/>
    <s v="Calles Independencia, Reconquista, Avenida Rivadavia y Avenida Moreno"/>
  </r>
  <r>
    <x v="20"/>
    <s v="Basílica de la Natividad de la Santísima Virgen"/>
    <x v="4"/>
    <s v="Ley"/>
    <n v="27377"/>
    <n v="2017"/>
    <d v="2017-08-23T00:00:00"/>
    <s v="Esperanza"/>
    <m/>
  </r>
  <r>
    <x v="20"/>
    <s v="Escultura - A la Agricultura Nacional"/>
    <x v="3"/>
    <s v="Decreto"/>
    <n v="769"/>
    <n v="2019"/>
    <d v="2019-11-13T00:00:00"/>
    <s v="Esperanza"/>
    <s v="Plaza San Martín"/>
  </r>
  <r>
    <x v="20"/>
    <s v="Iglesia Evangélica Protestante del Río de la Plata"/>
    <x v="4"/>
    <s v="Ley"/>
    <n v="27377"/>
    <n v="2017"/>
    <d v="2017-08-23T00:00:00"/>
    <s v="Esperanza"/>
    <m/>
  </r>
  <r>
    <x v="20"/>
    <s v="Iglesia Ortodoxa San Jorge"/>
    <x v="4"/>
    <s v="Ley"/>
    <n v="27377"/>
    <n v="2017"/>
    <d v="2017-08-23T00:00:00"/>
    <s v="Esperanza"/>
    <m/>
  </r>
  <r>
    <x v="20"/>
    <s v="Plaza de la Ciudad de Esperanza"/>
    <x v="0"/>
    <s v="Decreto"/>
    <n v="2809"/>
    <n v="1971"/>
    <d v="1971-08-03T00:00:00"/>
    <s v="Esperanza"/>
    <s v=""/>
  </r>
  <r>
    <x v="20"/>
    <s v="Sector de la Ciudad de Esperanza"/>
    <x v="4"/>
    <s v="Decreto"/>
    <n v="2268"/>
    <n v="2015"/>
    <d v="2015-11-02T00:00:00"/>
    <s v="Esperanza"/>
    <s v="Polígono delimitado por las calles Federico Meiners, Rivadavia, Balcarce, y Moreno"/>
  </r>
  <r>
    <x v="20"/>
    <s v="Mirador de Melincué"/>
    <x v="3"/>
    <s v="Decreto"/>
    <n v="26250"/>
    <n v="1944"/>
    <d v="1944-09-26T00:00:00"/>
    <s v="General López"/>
    <s v=""/>
  </r>
  <r>
    <x v="20"/>
    <s v="Hogar Escuela Nº 9020 &quot;Cnel. Juan D. Perón&quot;"/>
    <x v="3"/>
    <s v="Decreto"/>
    <n v="2297"/>
    <n v="2015"/>
    <d v="2015-11-03T00:00:00"/>
    <s v="Granadero Baigorria"/>
    <s v="Av. San Martín Nº 2051"/>
  </r>
  <r>
    <x v="20"/>
    <s v="a)Plaza 25 de Mayo, Iglesia Catedral y Basílica Menor &quot;Nuestra Señora del Rosario&quot;, b)Palacio Municipal, c)Edificio de la bola de nieve, d)Palacio de Correos, e)Museo Municipal de Arte Decorativo y f)Consejo de Ingenieros"/>
    <x v="14"/>
    <s v="Decreto"/>
    <n v="1110"/>
    <n v="1997"/>
    <d v="1997-10-24T00:00:00"/>
    <s v="Rosario"/>
    <s v="a)Buenos Aires y Córdoba, b)Buenos Aires y Santa Fe, c)Laprida y Córdoba, d)Buenos Aires y Córdoba, e)Santa Fe 748, f)Santa Fe 730"/>
  </r>
  <r>
    <x v="20"/>
    <s v="Batería &quot;Libertad&quot;"/>
    <x v="0"/>
    <s v="Decreto"/>
    <n v="112765"/>
    <n v="1942"/>
    <d v="1942-02-04T00:00:00"/>
    <s v="Rosario"/>
    <s v=""/>
  </r>
  <r>
    <x v="20"/>
    <s v="Casa Quinta Villa Hortensia"/>
    <x v="3"/>
    <s v="Decreto"/>
    <n v="325"/>
    <n v="1989"/>
    <d v="1989-03-09T00:00:00"/>
    <s v="Rosario"/>
    <s v="Warnes 1989"/>
  </r>
  <r>
    <x v="20"/>
    <s v="Club Español"/>
    <x v="3"/>
    <s v="Ley"/>
    <n v="25898"/>
    <n v="2004"/>
    <d v="2004-06-14T00:00:00"/>
    <s v="Rosario"/>
    <s v="Rioja 1052"/>
  </r>
  <r>
    <x v="20"/>
    <s v="Escuela Normal Superior Nº2 &quot;Juan María Gutiérrez&quot;"/>
    <x v="3"/>
    <s v="Ley"/>
    <n v="26113"/>
    <n v="2006"/>
    <d v="2006-07-10T00:00:00"/>
    <s v="Rosario"/>
    <s v="Córdoba 2084"/>
  </r>
  <r>
    <x v="20"/>
    <s v="Escultura - La Libertad; La Victoria o La Gloria; La Maternidad; Belgrano y La Bandera; Fray Gorriti Bendiciendo la Bandera; Soldado 1; Soldado 2; Gaucho y Paisano; El Clarín de la Patria; Mujeres y Niño"/>
    <x v="5"/>
    <s v="Decreto"/>
    <n v="769"/>
    <n v="2019"/>
    <d v="2019-11-13T00:00:00"/>
    <s v="Rosario"/>
    <s v="Pasaje Juramento"/>
  </r>
  <r>
    <x v="20"/>
    <s v="Escultura - Manuel Belgrano"/>
    <x v="3"/>
    <s v="Decreto"/>
    <n v="769"/>
    <n v="2019"/>
    <d v="2019-11-13T00:00:00"/>
    <s v="Rosario"/>
    <s v="Parque Independencia"/>
  </r>
  <r>
    <x v="20"/>
    <s v="Ex Palacio de Justicia y Tribunales"/>
    <x v="3"/>
    <s v="Decreto"/>
    <n v="262"/>
    <n v="1997"/>
    <d v="1997-03-20T00:00:00"/>
    <s v="Rosario"/>
    <s v="Moreno 750 / Córdoba 2020 / Santa Fe 2051"/>
  </r>
  <r>
    <x v="20"/>
    <s v="Monumento Nacional a la Bandera"/>
    <x v="3"/>
    <s v="Decreto"/>
    <n v="1592"/>
    <n v="1989"/>
    <d v="1989-12-27T00:00:00"/>
    <s v="Rosario"/>
    <s v="Av Belgrano, Santa Fe, Córdoba, Brig Gral JMdeRosas (secc 1ª, mz 117)"/>
  </r>
  <r>
    <x v="20"/>
    <s v="Museo de la Memoria “Ex Comando del Ii Cuerpo de Ejército”"/>
    <x v="0"/>
    <s v="Decreto"/>
    <n v="379"/>
    <n v="2015"/>
    <d v="2015-03-05T00:00:00"/>
    <s v="Rosario"/>
    <s v="Córdoba Nros. 2019/2025"/>
  </r>
  <r>
    <x v="20"/>
    <s v="Museo Municipal de Arte Decorativo &quot;Firma y Odilo Estévez&quot;"/>
    <x v="3"/>
    <s v="Decreto"/>
    <n v="352"/>
    <n v="2011"/>
    <d v="2011-03-21T00:00:00"/>
    <s v="Rosario"/>
    <s v="Santa Fe 748"/>
  </r>
  <r>
    <x v="20"/>
    <s v="Palacio de Correos"/>
    <x v="3"/>
    <s v="Decreto"/>
    <n v="1110"/>
    <n v="1997"/>
    <d v="1997-10-24T00:00:00"/>
    <s v="Rosario"/>
    <s v="Córdoba, Laprida, Rioja y Buenos Aires (Secc 1ª, Mzna 132, gráfico 5)"/>
  </r>
  <r>
    <x v="20"/>
    <s v="Teatro El Círculo"/>
    <x v="3"/>
    <s v="Decreto"/>
    <n v="837"/>
    <n v="2011"/>
    <d v="2011-06-21T00:00:00"/>
    <s v="Rosario"/>
    <s v="Laprida 1201/1235"/>
  </r>
  <r>
    <x v="20"/>
    <s v="Teatro Fundación Héctor Astengo"/>
    <x v="8"/>
    <s v="Decreto"/>
    <n v="837"/>
    <n v="2011"/>
    <d v="2011-06-21T00:00:00"/>
    <s v="Rosario"/>
    <s v="Mitre 754"/>
  </r>
  <r>
    <x v="20"/>
    <s v="Casco urbano de la localidad de Moisés Ville"/>
    <x v="3"/>
    <s v="Decreto"/>
    <n v="339"/>
    <n v="1999"/>
    <d v="1999-04-13T00:00:00"/>
    <s v="San Cristóbal"/>
    <s v=""/>
  </r>
  <r>
    <x v="20"/>
    <s v="Sinagoga Brener"/>
    <x v="3"/>
    <s v="Decreto"/>
    <n v="339"/>
    <n v="1999"/>
    <d v="1999-04-13T00:00:00"/>
    <s v="San Cristóbal"/>
    <s v="Calle Pública Dr. Iarcho S/N"/>
  </r>
  <r>
    <x v="20"/>
    <s v="Iglesia de San Jerónimo del Sauce"/>
    <x v="3"/>
    <s v="Decreto"/>
    <n v="2938"/>
    <n v="1983"/>
    <d v="1983-11-07T00:00:00"/>
    <s v="San Jerónimo"/>
    <s v="Calle Pública S/N"/>
  </r>
  <r>
    <x v="20"/>
    <s v="Convento de San Carlos y Campo de la Gloria (ampliada por Ley 25455/2001)"/>
    <x v="3"/>
    <s v="Ley"/>
    <n v="12648"/>
    <n v="1940"/>
    <d v="1940-09-24T00:00:00"/>
    <s v="San Lorenzo"/>
    <s v="Convento: Belgrano 430 (entre las Avs. San Martín y Sgto. Cabral) Campo de la Gloria: Delimitado por el Río Parana, la Av. Sgto. Cabral y las calles Salta y Belgrano; atravesandolo las calles Artigas, Colón y Savedra)"/>
  </r>
  <r>
    <x v="20"/>
    <s v="Monumento y lámpara votiva que honran a los próceres de la batalla de San Lorenzo (ampliación de Ley 12648/40)"/>
    <x v="3"/>
    <s v="Ley"/>
    <n v="25455"/>
    <n v="2001"/>
    <d v="2001-08-08T00:00:00"/>
    <s v="San Lorenzo"/>
    <m/>
  </r>
  <r>
    <x v="20"/>
    <s v="Pino (árbol) huerto del Convento de San Lorenzo"/>
    <x v="16"/>
    <s v="Decreto"/>
    <n v="3038"/>
    <n v="1946"/>
    <d v="1946-01-30T00:00:00"/>
    <s v="San Lorenzo"/>
    <s v=""/>
  </r>
  <r>
    <x v="20"/>
    <s v="Predio donde el 4 de junio de 1846 se libró la batalla de Puerto Quebracho"/>
    <x v="0"/>
    <s v="Ley"/>
    <n v="25088"/>
    <n v="1999"/>
    <d v="1999-04-21T00:00:00"/>
    <s v="San Lorenzo"/>
    <s v="Delimitado al sur por la calle Juan Bautista Thorne, al oeste por calle Hipólito Yrigoyen, al norte por parte de lotes 38, 40 y 41 y al este por el río Paraná"/>
  </r>
  <r>
    <x v="20"/>
    <s v="Casa de Estanislao López"/>
    <x v="3"/>
    <s v="Decreto"/>
    <n v="112765"/>
    <n v="1942"/>
    <d v="1942-02-04T00:00:00"/>
    <s v="Santa Fe"/>
    <s v="General López 2792"/>
  </r>
  <r>
    <x v="20"/>
    <s v="Casa de los Aldao"/>
    <x v="3"/>
    <s v="Decreto"/>
    <n v="112765"/>
    <n v="1942"/>
    <d v="1942-02-04T00:00:00"/>
    <s v="Santa Fe"/>
    <s v="Monseñor Vicente Zaspe (ex Buenos Aires) 2861/65"/>
  </r>
  <r>
    <x v="20"/>
    <s v="Casa Diez de Andino, sede del Museo Histórico Provincial"/>
    <x v="3"/>
    <s v="Decreto"/>
    <n v="1044"/>
    <n v="2000"/>
    <d v="2000-11-09T00:00:00"/>
    <s v="Santa Fe"/>
    <s v="San Martín 1490, esq. 3 de Febrero (1-1425)"/>
  </r>
  <r>
    <x v="20"/>
    <s v="Catedral de Santa Fe"/>
    <x v="3"/>
    <s v="Decreto"/>
    <n v="112765"/>
    <n v="1942"/>
    <d v="1942-02-04T00:00:00"/>
    <s v="Santa Fe"/>
    <s v="General López 2650/72"/>
  </r>
  <r>
    <x v="20"/>
    <s v="Cnel. José María Aguierre"/>
    <x v="1"/>
    <s v="Decreto"/>
    <n v="2236"/>
    <n v="1946"/>
    <d v="1946-07-11T00:00:00"/>
    <s v="Santa Fe"/>
    <s v="Catedral de Santa Fe"/>
  </r>
  <r>
    <x v="20"/>
    <s v="Convento de Santo Domingo"/>
    <x v="3"/>
    <s v="Decreto"/>
    <n v="388"/>
    <n v="1982"/>
    <d v="1982-02-22T00:00:00"/>
    <s v="Santa Fe"/>
    <s v="3 de Febrero 2811"/>
  </r>
  <r>
    <x v="20"/>
    <s v="Domingo Crespo"/>
    <x v="1"/>
    <s v="Decreto"/>
    <n v="2236"/>
    <n v="1946"/>
    <d v="1946-07-11T00:00:00"/>
    <s v="Santa Fe"/>
    <s v="Iglesia de Santo Domingo"/>
  </r>
  <r>
    <x v="20"/>
    <s v="Domingo Cullen, Iglesia de Santo Domingo"/>
    <x v="1"/>
    <s v="Decreto"/>
    <n v="2236"/>
    <n v="1946"/>
    <d v="1946-07-11T00:00:00"/>
    <s v="Santa Fe"/>
    <s v="Iglesia de Santo Domingo"/>
  </r>
  <r>
    <x v="20"/>
    <s v="Escuela de Artes Visuales &quot;Prof. Juan Mantovani&quot; (ex Casa de Justicia)"/>
    <x v="3"/>
    <s v="Decreto"/>
    <n v="325"/>
    <n v="1989"/>
    <d v="1989-03-09T00:00:00"/>
    <s v="Santa Fe"/>
    <s v="Esquina S.E. de 9 de Julio y Moreno"/>
  </r>
  <r>
    <x v="20"/>
    <s v="Francisco A.Candioti"/>
    <x v="1"/>
    <s v="Decreto"/>
    <n v="2236"/>
    <n v="1946"/>
    <d v="1946-07-11T00:00:00"/>
    <s v="Santa Fe"/>
    <s v="Iglesia de Santo Domingo"/>
  </r>
  <r>
    <x v="20"/>
    <s v="Iglesia de la Merced o Templo de la Inmaculada"/>
    <x v="3"/>
    <s v="Decreto"/>
    <n v="112765"/>
    <n v="1942"/>
    <d v="1942-02-04T00:00:00"/>
    <s v="Santa Fe"/>
    <s v="San Martín 1540"/>
  </r>
  <r>
    <x v="20"/>
    <s v="José de Amenabar"/>
    <x v="1"/>
    <s v="Decreto"/>
    <n v="2236"/>
    <n v="1946"/>
    <d v="1946-07-11T00:00:00"/>
    <s v="Santa Fe"/>
    <s v="Catedral de Santa Fe"/>
  </r>
  <r>
    <x v="20"/>
    <s v="La Estanzuela de Echagüe"/>
    <x v="3"/>
    <s v="Decreto"/>
    <n v="112765"/>
    <n v="1942"/>
    <d v="1942-02-04T00:00:00"/>
    <s v="Santa Fe"/>
    <s v="Av. Pascual Echagüe S/N y Gral. Paz"/>
  </r>
  <r>
    <x v="20"/>
    <s v="Locales que ocupa el Museo del Colegio de la Inmaculada Concepción, adyacentes a la Iglesia de la Merced o Templo de la Inmaculada"/>
    <x v="13"/>
    <s v="Decreto"/>
    <n v="1044"/>
    <n v="2000"/>
    <d v="2000-11-09T00:00:00"/>
    <s v="Santa Fe"/>
    <s v="General López 2543 (1ª-1525-124)"/>
  </r>
  <r>
    <x v="20"/>
    <s v="Nicasio Oroño"/>
    <x v="1"/>
    <s v="Decreto"/>
    <n v="3017"/>
    <n v="1983"/>
    <d v="1983-11-16T00:00:00"/>
    <s v="Santa Fe"/>
    <s v="Cementerio de Santa Fe"/>
  </r>
  <r>
    <x v="20"/>
    <s v="Pedro de Bustamante"/>
    <x v="1"/>
    <s v="Decreto"/>
    <n v="2236"/>
    <n v="1946"/>
    <d v="1946-07-11T00:00:00"/>
    <s v="Santa Fe"/>
    <s v="Cementerio de Santa Fe"/>
  </r>
  <r>
    <x v="20"/>
    <s v="Puente colgante &quot;Ing. Marcial Candioti&quot;"/>
    <x v="3"/>
    <s v="Decreto"/>
    <n v="1669"/>
    <n v="2014"/>
    <d v="2014-09-25T00:00:00"/>
    <s v="Santa Fe"/>
    <m/>
  </r>
  <r>
    <x v="20"/>
    <s v="Simón de Iriondo"/>
    <x v="1"/>
    <s v="Decreto"/>
    <n v="2236"/>
    <n v="1946"/>
    <d v="1946-07-11T00:00:00"/>
    <s v="Santa Fe"/>
    <s v="Catedral de Santa Fe"/>
  </r>
  <r>
    <x v="20"/>
    <s v="Teatro Municipal"/>
    <x v="3"/>
    <s v="Decreto"/>
    <n v="837"/>
    <n v="2011"/>
    <d v="2011-06-21T00:00:00"/>
    <s v="Santa Fe"/>
    <s v="San Martín 2020"/>
  </r>
  <r>
    <x v="20"/>
    <s v="Templo de Nuestra Señora del Rosario, atrio y reja"/>
    <x v="3"/>
    <s v="Decreto"/>
    <n v="388"/>
    <n v="1982"/>
    <d v="1982-02-22T00:00:00"/>
    <s v="Santa Fe"/>
    <s v="3 de Febrero 2811"/>
  </r>
  <r>
    <x v="20"/>
    <s v="Templo y Convento de San Francisco"/>
    <x v="3"/>
    <s v="Decreto"/>
    <n v="112765"/>
    <n v="1942"/>
    <d v="1942-02-04T00:00:00"/>
    <s v="Santa Fe"/>
    <s v="Amenabar 2557 - San Martín 1326"/>
  </r>
  <r>
    <x v="20"/>
    <s v="Tte.Cnel Juan Apóstol Martínez"/>
    <x v="1"/>
    <s v="Decreto"/>
    <n v="2236"/>
    <n v="1946"/>
    <d v="1946-07-11T00:00:00"/>
    <s v="Santa Fe"/>
    <s v="Catedral de Santa Fe"/>
  </r>
  <r>
    <x v="20"/>
    <s v="Universidad Nacional de Santa Fe - Manzana histórica"/>
    <x v="3"/>
    <s v="Ley"/>
    <n v="27416"/>
    <n v="2017"/>
    <d v="2017-11-29T00:00:00"/>
    <s v="Santa Fe"/>
    <m/>
  </r>
  <r>
    <x v="20"/>
    <s v="Urbano de Iriondo"/>
    <x v="1"/>
    <s v="Decreto"/>
    <n v="2236"/>
    <n v="1946"/>
    <d v="1946-07-11T00:00:00"/>
    <s v="Santa Fe"/>
    <s v="Iglesia de Santo Domingo"/>
  </r>
  <r>
    <x v="20"/>
    <s v="Sitio donde se emplaza el algarrobo de Santo Tomé"/>
    <x v="0"/>
    <s v="Decreto"/>
    <n v="2390"/>
    <n v="2015"/>
    <d v="2015-11-10T00:00:00"/>
    <s v="Santo Tomé"/>
    <s v="Libertad Nº 1035"/>
  </r>
  <r>
    <x v="20"/>
    <s v="Oratorio de Morante"/>
    <x v="0"/>
    <s v="Decreto"/>
    <n v="1192"/>
    <n v="1975"/>
    <d v="1975-05-05T00:00:00"/>
    <s v="Villa Constitución"/>
    <s v="Av. San Vicente S/N"/>
  </r>
  <r>
    <x v="21"/>
    <s v="Puente Carretero y Ferroviario que une la ciudad de Santiago del Estero con La Banda"/>
    <x v="3"/>
    <s v="Ley"/>
    <n v="25410"/>
    <n v="2001"/>
    <d v="2001-03-14T00:00:00"/>
    <s v=""/>
    <s v=""/>
  </r>
  <r>
    <x v="21"/>
    <s v="Santuario de Ntro.Señor de los Milagros de Mailin"/>
    <x v="3"/>
    <s v="Decreto"/>
    <n v="1180"/>
    <n v="1973"/>
    <d v="1973-02-12T00:00:00"/>
    <s v="Avellaneda"/>
    <s v="Zacarías Herrera S/N"/>
  </r>
  <r>
    <x v="21"/>
    <s v="Reducción Jesuítica de Petacas"/>
    <x v="0"/>
    <s v="Decreto"/>
    <n v="112099"/>
    <n v="1942"/>
    <d v="1942-01-24T00:00:00"/>
    <s v="Copos"/>
    <s v=""/>
  </r>
  <r>
    <x v="21"/>
    <s v="Casa natal del poeta Homero Manzi"/>
    <x v="0"/>
    <s v="Ley"/>
    <n v="25058"/>
    <n v="1998"/>
    <d v="1998-11-26T00:00:00"/>
    <s v="Gral. Taboada"/>
    <s v="Lote 6º, 1ª reserva de la estancia de Añatuya (MFR 27-3193)"/>
  </r>
  <r>
    <x v="21"/>
    <s v="Loreto Viejo en la propiedad denominada &quot;El Yugo&quot;"/>
    <x v="0"/>
    <s v="Decreto"/>
    <n v="3635"/>
    <n v="1948"/>
    <d v="1948-02-06T00:00:00"/>
    <s v="Loreto"/>
    <s v=""/>
  </r>
  <r>
    <x v="21"/>
    <s v="Santuario de Nuestra Señora de Loreto"/>
    <x v="3"/>
    <s v="Decreto"/>
    <n v="1180"/>
    <n v="1973"/>
    <d v="1973-02-12T00:00:00"/>
    <s v="Loreto"/>
    <s v="Mendoza 71"/>
  </r>
  <r>
    <x v="21"/>
    <s v="Reducción Jesuítica y Fortín Abipones"/>
    <x v="0"/>
    <s v="Decreto"/>
    <n v="3635"/>
    <n v="1948"/>
    <d v="1948-02-06T00:00:00"/>
    <s v="Quebrachos"/>
    <s v=""/>
  </r>
  <r>
    <x v="21"/>
    <s v="Santuario de Ntra.Sra.de la Consolación en Sumampa"/>
    <x v="3"/>
    <s v="Decreto"/>
    <n v="1180"/>
    <n v="1973"/>
    <d v="1973-02-12T00:00:00"/>
    <s v="Quebrachos"/>
    <m/>
  </r>
  <r>
    <x v="21"/>
    <s v="Vinará"/>
    <x v="0"/>
    <s v="Decreto"/>
    <n v="112099"/>
    <n v="1942"/>
    <d v="1942-01-24T00:00:00"/>
    <s v="Río Hondo"/>
    <s v=""/>
  </r>
  <r>
    <x v="21"/>
    <s v="Absalon Rojas"/>
    <x v="1"/>
    <s v="Decreto"/>
    <n v="12806"/>
    <n v="1946"/>
    <d v="1946-10-02T00:00:00"/>
    <s v="Santiago del Estero"/>
    <s v="Cementerio de Santiago del Estero"/>
  </r>
  <r>
    <x v="21"/>
    <s v="Casa del Gral. Antonio Taboada"/>
    <x v="0"/>
    <s v="Decreto"/>
    <n v="2643"/>
    <n v="1980"/>
    <d v="1980-12-22T00:00:00"/>
    <s v="Santiago del Estero"/>
    <s v="Buenos Aires 136"/>
  </r>
  <r>
    <x v="21"/>
    <s v="Catedral de la ciudad de Santiago del Estero"/>
    <x v="3"/>
    <s v="Decreto"/>
    <n v="13723"/>
    <n v="1953"/>
    <d v="1953-07-28T00:00:00"/>
    <s v="Santiago del Estero"/>
    <s v="24 de Septiembre 55"/>
  </r>
  <r>
    <x v="21"/>
    <s v="Celda Capilla de San Francisco Solano, convento de San Francisco"/>
    <x v="3"/>
    <s v="Decreto"/>
    <n v="123529"/>
    <n v="1942"/>
    <d v="1942-06-25T00:00:00"/>
    <s v="Santiago del Estero"/>
    <s v="Roca Sud 716"/>
  </r>
  <r>
    <x v="21"/>
    <s v="Colegio Absalón Rojas"/>
    <x v="3"/>
    <s v="Ley"/>
    <n v="24866"/>
    <n v="1997"/>
    <d v="1997-08-13T00:00:00"/>
    <s v="Santiago del Estero"/>
    <s v="Libertad 857"/>
  </r>
  <r>
    <x v="21"/>
    <s v="Convento e Iglesia de San Francisco"/>
    <x v="3"/>
    <s v="Decreto"/>
    <n v="3635"/>
    <n v="1948"/>
    <d v="1948-02-06T00:00:00"/>
    <s v="Santiago del Estero"/>
    <s v="Roca Sud 716"/>
  </r>
  <r>
    <x v="21"/>
    <s v="Escuela &quot;Del Centenario&quot;"/>
    <x v="6"/>
    <s v="Ley"/>
    <n v="26635"/>
    <n v="2010"/>
    <d v="2010-09-20T00:00:00"/>
    <s v="Santiago del Estero"/>
    <s v="Avenida Rivadavia y Córdoba"/>
  </r>
  <r>
    <x v="21"/>
    <s v="Escultura - Manuel Belgrano"/>
    <x v="5"/>
    <s v="Decreto"/>
    <n v="769"/>
    <n v="2019"/>
    <d v="2019-11-13T00:00:00"/>
    <s v="Santiago del Estero"/>
    <s v="Plaza Libertad"/>
  </r>
  <r>
    <x v="21"/>
    <s v="Hogar Escuela Nº 21 &quot;Eva Perón&quot;"/>
    <x v="3"/>
    <s v="Decreto"/>
    <n v="2297"/>
    <n v="2015"/>
    <d v="2015-11-03T00:00:00"/>
    <s v="Santiago del Estero"/>
    <s v="Balcarce Nº 151"/>
  </r>
  <r>
    <x v="21"/>
    <s v="Iglesia de la Merced"/>
    <x v="3"/>
    <s v="Decreto"/>
    <n v="112099"/>
    <n v="1942"/>
    <d v="1942-01-24T00:00:00"/>
    <s v="Santiago del Estero"/>
    <s v="24 de Septiembre 319"/>
  </r>
  <r>
    <x v="21"/>
    <s v="Santo Sudario guardado en el Convento de Santo Domingo"/>
    <x v="4"/>
    <s v="Decreto"/>
    <n v="124"/>
    <n v="2022"/>
    <d v="2022-03-14T00:00:00"/>
    <s v="Santiago del Estero"/>
    <s v="Urquiza 397 - Convento de Santo Domingo"/>
  </r>
  <r>
    <x v="21"/>
    <s v="Sitio del antiguo Cabildo de Santiago del Estero"/>
    <x v="0"/>
    <s v="Decreto"/>
    <n v="325"/>
    <n v="1989"/>
    <d v="1989-03-09T00:00:00"/>
    <s v="Santiago del Estero"/>
    <s v="Libertad 451"/>
  </r>
  <r>
    <x v="21"/>
    <s v="Sociedad y Biblioteca Sarmiento"/>
    <x v="3"/>
    <s v="Ley"/>
    <n v="25115"/>
    <n v="1999"/>
    <d v="1999-06-23T00:00:00"/>
    <s v="Santiago del Estero"/>
    <s v="Libertad 674"/>
  </r>
  <r>
    <x v="22"/>
    <s v="Choza de los Suecos"/>
    <x v="3"/>
    <s v="Ley"/>
    <n v="26621"/>
    <n v="2010"/>
    <d v="2010-09-01T00:00:00"/>
    <s v="Base Esperanza"/>
    <s v="Latitud 63º 24’ S, Longitud 56º 59’ W"/>
  </r>
  <r>
    <x v="22"/>
    <s v="Bahía Fox"/>
    <x v="0"/>
    <s v="Decreto"/>
    <n v="1734"/>
    <n v="1984"/>
    <d v="1984-06-08T00:00:00"/>
    <s v="Gran Malvina"/>
    <s v=""/>
  </r>
  <r>
    <x v="22"/>
    <s v="Puerto Howard"/>
    <x v="0"/>
    <s v="Decreto"/>
    <n v="1734"/>
    <n v="1984"/>
    <d v="1984-06-08T00:00:00"/>
    <s v="Gran Malvina"/>
    <s v=""/>
  </r>
  <r>
    <x v="22"/>
    <s v="Lugar donde estuvo emplazado el Faro de San Juan de Salvamento"/>
    <x v="0"/>
    <s v="Decreto"/>
    <n v="64"/>
    <n v="1999"/>
    <d v="1999-01-29T00:00:00"/>
    <s v="Isla de los Estados"/>
    <s v="54º 43' 24&quot; lat.S, 63º 47' 01&quot; long.W"/>
  </r>
  <r>
    <x v="22"/>
    <s v="Puerto de San Juan de Salvamento"/>
    <x v="0"/>
    <s v="Decreto"/>
    <n v="64"/>
    <n v="1999"/>
    <d v="1999-01-29T00:00:00"/>
    <s v="Isla de los Estados"/>
    <s v="dentro de 54º 44'  lat.S, 54º 45' 0 lat.S, 63º 53' 5 long.W, 63º 52' 9 lon.W"/>
  </r>
  <r>
    <x v="22"/>
    <s v="Bahía Aguirre hasta&quot;Cuevas de Gardiner&quot;inclusive"/>
    <x v="0"/>
    <s v="Decreto"/>
    <n v="3806"/>
    <n v="1984"/>
    <d v="1984-12-04T00:00:00"/>
    <s v="Isla Grande"/>
    <s v=""/>
  </r>
  <r>
    <x v="22"/>
    <s v="Bahía Buen Suceso y tierras hasta el Morro Sur"/>
    <x v="0"/>
    <s v="Decreto"/>
    <n v="3806"/>
    <n v="1984"/>
    <d v="1984-12-04T00:00:00"/>
    <s v="Isla Grande"/>
    <s v=""/>
  </r>
  <r>
    <x v="22"/>
    <s v="Casa Ramos (ex vivienda de la familia Ramos) Declarada también por Decreto 64/99"/>
    <x v="3"/>
    <s v="Ley"/>
    <n v="25103"/>
    <n v="1999"/>
    <d v="1999-05-12T00:00:00"/>
    <s v="Isla Grande"/>
    <s v="Av. Maipú 363 (sección A, Macizo 74, Parcela 4)"/>
  </r>
  <r>
    <x v="22"/>
    <s v="Casa Ramos (ex vivienda de la familia Ramos) Declarada también por Ley 25103"/>
    <x v="3"/>
    <s v="Decreto"/>
    <n v="64"/>
    <n v="1999"/>
    <d v="1999-01-29T00:00:00"/>
    <s v="Isla Grande"/>
    <s v="Av. Maipú 363 (sección A, Macizo 74, Parcela 4)"/>
  </r>
  <r>
    <x v="22"/>
    <s v="Casco principal y edificios accesorios de la Estancia Harberton"/>
    <x v="3"/>
    <s v="Decreto"/>
    <n v="64"/>
    <n v="1999"/>
    <d v="1999-01-29T00:00:00"/>
    <s v="Isla Grande"/>
    <s v="Sección R, parcela 8"/>
  </r>
  <r>
    <x v="22"/>
    <s v="Establecimiento El Páramo"/>
    <x v="0"/>
    <s v="Decreto"/>
    <n v="64"/>
    <n v="1999"/>
    <d v="1999-01-29T00:00:00"/>
    <s v="Isla Grande"/>
    <s v="Península del Páramo"/>
  </r>
  <r>
    <x v="22"/>
    <s v="Casa Moneta"/>
    <x v="0"/>
    <s v="Ley"/>
    <n v="26294"/>
    <n v="2007"/>
    <d v="2007-12-04T00:00:00"/>
    <s v="Isla Laurie - Base Orcadas"/>
    <m/>
  </r>
  <r>
    <x v="22"/>
    <s v="Faro Año Nuevo"/>
    <x v="3"/>
    <s v="Decreto"/>
    <n v="64"/>
    <n v="1999"/>
    <d v="1999-01-29T00:00:00"/>
    <s v="Isla Observatorio"/>
    <s v="Lat: 54º 39' 16&quot; 4S y Lon: 64º 08' 27&quot; 5W"/>
  </r>
  <r>
    <x v="22"/>
    <s v="Pirca ubicada en el punto más alto de la Isla Paulet"/>
    <x v="7"/>
    <s v="Ley"/>
    <n v="26621"/>
    <n v="2010"/>
    <d v="2010-09-03T00:00:00"/>
    <s v="Isla Paulet"/>
    <s v="Latitud 63º 34’ S, Longitud 55º 45’ W"/>
  </r>
  <r>
    <x v="22"/>
    <s v="Puerto Grytvyken, en la Isla San Pedro"/>
    <x v="0"/>
    <s v="Decreto"/>
    <n v="1734"/>
    <n v="1984"/>
    <d v="1984-06-08T00:00:00"/>
    <s v="Isla San Pedro"/>
    <s v=""/>
  </r>
  <r>
    <x v="22"/>
    <s v="Cabaña refugio de la Isla Snow Hill"/>
    <x v="3"/>
    <s v="Decreto"/>
    <n v="6058"/>
    <n v="1965"/>
    <d v="1965-07-26T00:00:00"/>
    <s v="Isla Snow Hill"/>
    <s v=""/>
  </r>
  <r>
    <x v="22"/>
    <s v="Cementerio de Puerto Darwin"/>
    <x v="0"/>
    <s v="Decreto"/>
    <n v="2131"/>
    <n v="2008"/>
    <d v="2008-12-11T00:00:00"/>
    <s v="Isla Soledad"/>
    <s v="A 88 km. de Puerto Argentino"/>
  </r>
  <r>
    <x v="22"/>
    <s v="Puerto Argentino"/>
    <x v="0"/>
    <s v="Decreto"/>
    <n v="1734"/>
    <n v="1984"/>
    <d v="1984-06-08T00:00:00"/>
    <s v="Isla Soledad"/>
    <s v=""/>
  </r>
  <r>
    <x v="22"/>
    <s v="Puerto Darwin - Pradera del Ganso verde"/>
    <x v="0"/>
    <s v="Decreto"/>
    <n v="1734"/>
    <n v="1984"/>
    <d v="1984-06-08T00:00:00"/>
    <s v="Isla Soledad"/>
    <s v=""/>
  </r>
  <r>
    <x v="22"/>
    <s v="Puerto de Nuestra Señora de la Soledad"/>
    <x v="0"/>
    <s v="Decreto"/>
    <n v="682"/>
    <n v="1982"/>
    <d v="1982-04-03T00:00:00"/>
    <s v="Isla Soledad"/>
    <s v=""/>
  </r>
  <r>
    <x v="22"/>
    <s v="Puerto San Carlos"/>
    <x v="0"/>
    <s v="Decreto"/>
    <n v="1734"/>
    <n v="1984"/>
    <d v="1984-06-08T00:00:00"/>
    <s v="Isla Soledad"/>
    <s v=""/>
  </r>
  <r>
    <x v="22"/>
    <s v="Caleta Falsa"/>
    <x v="0"/>
    <s v="Decreto"/>
    <n v="64"/>
    <n v="1999"/>
    <d v="1999-01-29T00:00:00"/>
    <s v="Monte Bilbao"/>
    <s v="al pie del Monte Bilbao"/>
  </r>
  <r>
    <x v="22"/>
    <s v="Isla Borbón"/>
    <x v="0"/>
    <s v="Decreto"/>
    <n v="1734"/>
    <n v="1984"/>
    <d v="1984-06-08T00:00:00"/>
    <s v="Norte de Gran Malvina"/>
    <s v=""/>
  </r>
  <r>
    <x v="22"/>
    <s v="Área donde se encuentran los restos del buque Crucero A.R.A. General Belgrano y de los 323 tripulantes que allí reposan"/>
    <x v="0"/>
    <s v="Ley"/>
    <n v="25546"/>
    <n v="2001"/>
    <d v="2001-11-27T00:00:00"/>
    <s v="Océano Atlántico Sur"/>
    <m/>
  </r>
  <r>
    <x v="22"/>
    <s v="Antiguo Puente Colgante"/>
    <x v="4"/>
    <s v="Decreto"/>
    <n v="627"/>
    <n v="2017"/>
    <d v="2017-08-09T00:00:00"/>
    <s v="Río Grande"/>
    <m/>
  </r>
  <r>
    <x v="22"/>
    <s v="Capilla de Nuestra Señora de la Candelaria"/>
    <x v="3"/>
    <s v="Decreto"/>
    <n v="2087"/>
    <n v="1983"/>
    <d v="1983-08-11T00:00:00"/>
    <s v="Río Grande"/>
    <s v="Modificado por el Decreto 3111/83"/>
  </r>
  <r>
    <x v="22"/>
    <s v="Cementerio de la Misión Salesiana"/>
    <x v="3"/>
    <s v="Decreto"/>
    <n v="64"/>
    <n v="1999"/>
    <d v="1999-01-29T00:00:00"/>
    <s v="Río Grande"/>
    <s v="Sección P, Macizo 68, Parc 3a"/>
  </r>
  <r>
    <x v="22"/>
    <s v="Edificios del casco de la Estancia María Behety ex &quot;La segunda Argentina&quot;"/>
    <x v="7"/>
    <s v="Decreto"/>
    <n v="437"/>
    <n v="1997"/>
    <d v="1997-05-16T00:00:00"/>
    <s v="Río Grande"/>
    <s v="Ubicada a 17 km. de Río Grande"/>
  </r>
  <r>
    <x v="22"/>
    <s v="Instalaciones del Ex Frigorífico CAP"/>
    <x v="3"/>
    <s v="Decreto"/>
    <n v="64"/>
    <n v="1999"/>
    <d v="1999-01-29T00:00:00"/>
    <s v="Río Grande"/>
    <s v="Sección K, Macizo 58, Parcela 1; Macizo 59, Parcelas 1/5/7/10/14/17/18/21/22/23; Macizo 60, Parcelas 1/2/3; Macizo 62, Parcelas 2/3; Macizo 144, Parcela 1"/>
  </r>
  <r>
    <x v="22"/>
    <s v="Avión DC 3 denominado 5 Tango 22 &quot;Cabo de Hornos&quot;"/>
    <x v="7"/>
    <s v="Decreto"/>
    <n v="1593"/>
    <n v="2008"/>
    <d v="2008-10-02T00:00:00"/>
    <s v="Ushuaia"/>
    <s v="Aeroclub de Ushuaia"/>
  </r>
  <r>
    <x v="22"/>
    <s v="Cárcel de Reincidentes"/>
    <x v="3"/>
    <s v="Ley"/>
    <n v="24818"/>
    <n v="1997"/>
    <d v="1997-04-23T00:00:00"/>
    <s v="Ushuaia"/>
    <s v="Yaganes 300 (Base Naval Ushuaia)"/>
  </r>
  <r>
    <x v="22"/>
    <s v="Donde estuvo instalada la Misión Anglicana"/>
    <x v="0"/>
    <s v="Decreto"/>
    <n v="64"/>
    <n v="1999"/>
    <d v="1999-01-29T00:00:00"/>
    <s v="Ushuaia"/>
    <s v="Secc 1, Macizo 60, Parc 1a"/>
  </r>
  <r>
    <x v="22"/>
    <s v="Ex Casa de Gobierno"/>
    <x v="3"/>
    <s v="Decreto"/>
    <n v="2706"/>
    <n v="1983"/>
    <d v="1983-10-18T00:00:00"/>
    <s v="Ushuaia"/>
    <s v="Av. Maipú 450"/>
  </r>
  <r>
    <x v="22"/>
    <s v="Iglesia Parroquial de Ushuaia"/>
    <x v="3"/>
    <s v="Decreto"/>
    <n v="64"/>
    <n v="1999"/>
    <d v="1999-01-29T00:00:00"/>
    <s v="Ushuaia"/>
    <s v="Av. Maipú 939 (secc. A, Macizo 68, Parcela 3a)"/>
  </r>
  <r>
    <x v="22"/>
    <s v="Mural escultórico &quot;Héroe de Malvinas&quot;"/>
    <x v="3"/>
    <s v="Ley"/>
    <n v="25384"/>
    <n v="2001"/>
    <d v="2001-01-03T00:00:00"/>
    <s v="Ushuaia"/>
    <s v=""/>
  </r>
  <r>
    <x v="22"/>
    <s v="Sitio por 1ª vez el Alte. Lasserre izo la Bandera"/>
    <x v="0"/>
    <s v="Decreto"/>
    <n v="17265"/>
    <n v="1943"/>
    <d v="1943-12-28T00:00:00"/>
    <s v="Ushuaia"/>
    <s v=""/>
  </r>
  <r>
    <x v="22"/>
    <s v="Tumba de un expedicionario"/>
    <x v="1"/>
    <s v="Ley"/>
    <n v="26621"/>
    <n v="2010"/>
    <d v="2010-09-02T00:00:00"/>
    <m/>
    <s v="Latitud 63º 34’ S, Longitud 55º 45’ W"/>
  </r>
  <r>
    <x v="23"/>
    <s v="Iglesia de Trancas Viejo"/>
    <x v="3"/>
    <s v="Decreto"/>
    <n v="862"/>
    <n v="1957"/>
    <d v="1957-01-25T00:00:00"/>
    <s v=""/>
    <s v=""/>
  </r>
  <r>
    <x v="23"/>
    <s v="Chalet García Fernández del Ingenio Bella Vista"/>
    <x v="4"/>
    <s v="Ley"/>
    <n v="27310"/>
    <n v="2016"/>
    <d v="2016-11-23T00:00:00"/>
    <s v="Bella Vista"/>
    <s v=""/>
  </r>
  <r>
    <x v="23"/>
    <s v="Iglesia San José de Bella Vista"/>
    <x v="4"/>
    <s v="Ley"/>
    <n v="27296"/>
    <n v="2016"/>
    <d v="2016-11-18T00:00:00"/>
    <s v="Bella Vista"/>
    <s v=""/>
  </r>
  <r>
    <x v="23"/>
    <s v="Ramada de Abajo"/>
    <x v="0"/>
    <s v="Decreto"/>
    <n v="4014"/>
    <n v="1961"/>
    <d v="1961-05-19T00:00:00"/>
    <s v="Burruyacu"/>
    <s v=""/>
  </r>
  <r>
    <x v="23"/>
    <s v="Capilla de Chicligasta"/>
    <x v="3"/>
    <s v="Decreto"/>
    <n v="98076"/>
    <n v="1941"/>
    <d v="1941-08-12T00:00:00"/>
    <s v="Chicligasta"/>
    <s v="A 73 km. de la Capital por Ruta Nac. N° 157, a 15 km. de la Ruta Prov. N°328"/>
  </r>
  <r>
    <x v="23"/>
    <s v="Villa de Medinas"/>
    <x v="28"/>
    <s v="Ley"/>
    <n v="25213"/>
    <n v="1999"/>
    <d v="1999-12-23T00:00:00"/>
    <s v="Chicligasta"/>
    <m/>
  </r>
  <r>
    <x v="23"/>
    <s v="Ingenio &quot;El Paraíso&quot;"/>
    <x v="0"/>
    <s v="Decreto"/>
    <n v="3364"/>
    <n v="1970"/>
    <d v="1970-12-31T00:00:00"/>
    <s v="Cruz Alta"/>
    <s v=""/>
  </r>
  <r>
    <x v="23"/>
    <s v="Capilla de San Ignacio"/>
    <x v="3"/>
    <s v="Decreto"/>
    <n v="98076"/>
    <n v="1941"/>
    <d v="1941-08-12T00:00:00"/>
    <s v="Graneros"/>
    <s v="121 km. al Sur de la Ciudad de San Miguel de Tucumán por Ruta Nac. N°38"/>
  </r>
  <r>
    <x v="23"/>
    <s v="Iglesia de la Inmaculada Concepción de Graneros"/>
    <x v="4"/>
    <s v="Ley"/>
    <n v="27295"/>
    <n v="2016"/>
    <d v="2016-11-18T00:00:00"/>
    <s v="Graneros"/>
    <s v=""/>
  </r>
  <r>
    <x v="23"/>
    <s v="Capilla de San José de Lules"/>
    <x v="3"/>
    <s v="Decreto"/>
    <n v="14119"/>
    <n v="1944"/>
    <d v="1944-06-07T00:00:00"/>
    <s v="Lules"/>
    <s v=""/>
  </r>
  <r>
    <x v="23"/>
    <s v="Iglesia Nuestra Señora de la Merced de Medinas (Declarada también por Decreto 974/99)"/>
    <x v="3"/>
    <s v="Ley"/>
    <n v="25149"/>
    <n v="1999"/>
    <d v="1999-08-11T00:00:00"/>
    <s v="Medinas, Departamento Chicligasta"/>
    <m/>
  </r>
  <r>
    <x v="23"/>
    <s v="Camarín de la Virgen de la Merced (templo de la Merced)"/>
    <x v="3"/>
    <s v="Decreto"/>
    <n v="9059"/>
    <n v="1957"/>
    <d v="1957-08-05T00:00:00"/>
    <s v="San Miguel de Tucumán"/>
    <s v="24 de Septiembre 253"/>
  </r>
  <r>
    <x v="23"/>
    <s v="Campo de las Carreras (Batalla de Tucumán)"/>
    <x v="0"/>
    <s v="Decreto"/>
    <n v="98076"/>
    <n v="1941"/>
    <d v="1941-08-12T00:00:00"/>
    <s v="San Miguel de Tucumán"/>
    <s v=""/>
  </r>
  <r>
    <x v="23"/>
    <s v="Casa del Obispo José E. Colombres"/>
    <x v="3"/>
    <s v="Decreto"/>
    <n v="98076"/>
    <n v="1941"/>
    <d v="1941-08-12T00:00:00"/>
    <s v="San Miguel de Tucumán"/>
    <s v="Finca de El Bajo, parque 9 de Julio"/>
  </r>
  <r>
    <x v="23"/>
    <s v="Casa Histórica de Tucumán"/>
    <x v="3"/>
    <s v="Decreto"/>
    <n v="98076"/>
    <n v="1941"/>
    <d v="1941-08-12T00:00:00"/>
    <s v="San Miguel de Tucumán"/>
    <s v="Congreso 141"/>
  </r>
  <r>
    <x v="23"/>
    <s v="Casa Natal de Nicolás Avellaneda"/>
    <x v="3"/>
    <s v="Decreto"/>
    <n v="98076"/>
    <n v="1941"/>
    <d v="1941-08-12T00:00:00"/>
    <s v="San Miguel de Tucumán"/>
    <s v="Congreso 52"/>
  </r>
  <r>
    <x v="23"/>
    <s v="Casa Padilla (sede del Museo de mobiliario de época)"/>
    <x v="3"/>
    <s v="Ley"/>
    <n v="25515"/>
    <n v="2001"/>
    <d v="2001-11-21T00:00:00"/>
    <s v="San Miguel de Tucumán"/>
    <s v="25 de Mayo 36"/>
  </r>
  <r>
    <x v="23"/>
    <s v="Casco Urbano original de la ciudad de San Miguel de Tucumán"/>
    <x v="35"/>
    <s v="Ley"/>
    <n v="25275"/>
    <n v="2000"/>
    <d v="2000-07-05T00:00:00"/>
    <s v="San Miguel de Tucumán"/>
    <m/>
  </r>
  <r>
    <x v="23"/>
    <s v="Catedral de la ciudad de San Miguel de Tucumán"/>
    <x v="3"/>
    <s v="Decreto"/>
    <n v="98076"/>
    <n v="1941"/>
    <d v="1941-08-12T00:00:00"/>
    <s v="San Miguel de Tucumán"/>
    <s v="24 de Septiembre 410"/>
  </r>
  <r>
    <x v="23"/>
    <s v="Convento de San Francisco"/>
    <x v="3"/>
    <s v="Decreto"/>
    <n v="325"/>
    <n v="1989"/>
    <d v="1989-03-09T00:00:00"/>
    <s v="San Miguel de Tucumán"/>
    <s v="25 de Mayo 130 y San Martín 501"/>
  </r>
  <r>
    <x v="23"/>
    <s v="Correo Central"/>
    <x v="3"/>
    <s v="Ley"/>
    <n v="26054"/>
    <n v="2005"/>
    <d v="2005-08-17T00:00:00"/>
    <s v="San Miguel de Tucumán"/>
    <s v="Esquina de 25 de Mayo y Córdoba (Circ. I; Sección 2; padrón 242.362; Man 44; Lote 9)"/>
  </r>
  <r>
    <x v="23"/>
    <s v="Dolores Candelaria Mora de la Vega (Lola Mora)"/>
    <x v="1"/>
    <s v="Decreto"/>
    <n v="316"/>
    <n v="2010"/>
    <d v="2010-03-03T00:00:00"/>
    <s v="San Miguel de Tucumán"/>
    <s v="Cementerio del Oeste"/>
  </r>
  <r>
    <x v="23"/>
    <s v="Domingo Martínez Muñecas"/>
    <x v="1"/>
    <s v="Decreto"/>
    <n v="316"/>
    <n v="2010"/>
    <d v="2010-03-03T00:00:00"/>
    <s v="San Miguel de Tucumán"/>
    <s v="Cementerio del Oeste"/>
  </r>
  <r>
    <x v="23"/>
    <s v="Edificio de la Estación Tucumán - Ferrocarril Central Córdoba"/>
    <x v="3"/>
    <s v="Ley"/>
    <n v="25512"/>
    <n v="2001"/>
    <d v="2001-11-21T00:00:00"/>
    <s v="San Miguel de Tucumán"/>
    <s v="Marco Avellaneda 100"/>
  </r>
  <r>
    <x v="23"/>
    <s v="Edificio del Museo Provincial de Bellas Artes"/>
    <x v="3"/>
    <s v="Ley"/>
    <n v="25514"/>
    <n v="2001"/>
    <d v="2001-11-21T00:00:00"/>
    <s v="San Miguel de Tucumán"/>
    <s v="9 de Julio 44 "/>
  </r>
  <r>
    <x v="23"/>
    <s v="Escultura - Juan Bautista Alberdi"/>
    <x v="5"/>
    <s v="Decreto"/>
    <n v="769"/>
    <n v="2019"/>
    <d v="2019-11-13T00:00:00"/>
    <s v="San Miguel de Tucumán"/>
    <s v="Plaza Alberdi"/>
  </r>
  <r>
    <x v="23"/>
    <s v="Fray José M.Perez "/>
    <x v="1"/>
    <s v="Decreto"/>
    <n v="2236"/>
    <n v="1946"/>
    <d v="1946-07-11T00:00:00"/>
    <s v="San Miguel de Tucumán"/>
    <s v="Convento Santo Domingo"/>
  </r>
  <r>
    <x v="23"/>
    <s v="Gral. Gregorio Araoz de Lamadrid"/>
    <x v="1"/>
    <s v="Decreto"/>
    <n v="2236"/>
    <n v="1946"/>
    <d v="1946-07-11T00:00:00"/>
    <s v="San Miguel de Tucumán"/>
    <s v="Catedral de Tucumán"/>
  </r>
  <r>
    <x v="23"/>
    <s v="Iglesia Nuestra Señora de la Merced"/>
    <x v="0"/>
    <s v="Decreto"/>
    <n v="4959"/>
    <n v="1972"/>
    <d v="1972-08-02T00:00:00"/>
    <s v="San Miguel de Tucumán"/>
    <s v=""/>
  </r>
  <r>
    <x v="23"/>
    <s v="José E. Colombres"/>
    <x v="1"/>
    <s v="Decreto"/>
    <n v="2236"/>
    <n v="1946"/>
    <d v="1946-07-11T00:00:00"/>
    <s v="San Miguel de Tucumán"/>
    <s v="Catedral de Tucumán"/>
  </r>
  <r>
    <x v="23"/>
    <s v="Manzana de las calles San Martin, 25 de Mayo, Mendoza y Muñecas"/>
    <x v="0"/>
    <s v="Decreto"/>
    <n v="325"/>
    <n v="1989"/>
    <d v="1989-03-09T00:00:00"/>
    <s v="San Miguel de Tucumán"/>
    <s v="San Martín, 25 de Mayo, Mendoza y Muñecas"/>
  </r>
  <r>
    <x v="23"/>
    <s v="Museo Folklórico &quot;Gral. Manuel Belgrano&quot;"/>
    <x v="3"/>
    <s v="Ley"/>
    <n v="25516"/>
    <n v="2001"/>
    <d v="2001-11-21T00:00:00"/>
    <s v="San Miguel de Tucumán"/>
    <s v="24 de Septiembre 565"/>
  </r>
  <r>
    <x v="23"/>
    <s v="Palacio de Gobierno"/>
    <x v="3"/>
    <s v="Decreto"/>
    <n v="2617"/>
    <n v="2012"/>
    <d v="2012-11-27T00:00:00"/>
    <s v="San Miguel de Tucumán"/>
    <s v="Calle 25 de Mayo Nº 90"/>
  </r>
  <r>
    <x v="23"/>
    <s v="Parque Centenario 9 de Julio"/>
    <x v="0"/>
    <s v="Decreto"/>
    <n v="437"/>
    <n v="1997"/>
    <d v="1997-05-16T00:00:00"/>
    <s v="San Miguel de Tucumán"/>
    <s v="Entre las Avenidas Gobernador del Campo (Norte), Coronel Suárez (Este), Benjamín Aráoz (Sur) y De los Próceres (Oeste)."/>
  </r>
  <r>
    <x v="23"/>
    <s v="Parroquia de la Victoria y Santuario de Nuestra Señora de La Merced"/>
    <x v="0"/>
    <s v="Ley"/>
    <n v="25042"/>
    <n v="1998"/>
    <d v="1998-10-28T00:00:00"/>
    <s v="San Miguel de Tucumán"/>
    <m/>
  </r>
  <r>
    <x v="23"/>
    <s v="Pedro León Gallo"/>
    <x v="1"/>
    <s v="Decreto"/>
    <n v="316"/>
    <n v="2010"/>
    <d v="2010-03-03T00:00:00"/>
    <s v="San Miguel de Tucumán"/>
    <s v="Cementerio del Oeste"/>
  </r>
  <r>
    <x v="23"/>
    <s v="Primitivo Templo de la Merced en San Miguel de Tucumán"/>
    <x v="3"/>
    <s v="Decreto"/>
    <n v="687"/>
    <n v="1928"/>
    <d v="1928-09-06T00:00:00"/>
    <s v="San Miguel de Tucumán"/>
    <s v="24 de Septiembre 253"/>
  </r>
  <r>
    <x v="23"/>
    <s v="Sepultura que guarda los restos de Ignacio Colombres"/>
    <x v="8"/>
    <s v="Decreto"/>
    <n v="316"/>
    <n v="2010"/>
    <d v="2010-03-03T00:00:00"/>
    <s v="San Miguel de Tucumán"/>
    <s v="Cementerio del Oeste"/>
  </r>
  <r>
    <x v="23"/>
    <s v="Sepultura que guarda los restos de Lucas Córdoba"/>
    <x v="8"/>
    <s v="Decreto"/>
    <n v="316"/>
    <n v="2010"/>
    <d v="2010-03-03T00:00:00"/>
    <s v="San Miguel de Tucumán"/>
    <s v="Cementerio del Oeste"/>
  </r>
  <r>
    <x v="23"/>
    <s v="Silvano Bores"/>
    <x v="1"/>
    <s v="Decreto"/>
    <n v="316"/>
    <n v="2010"/>
    <d v="2010-03-03T00:00:00"/>
    <s v="San Miguel de Tucumán"/>
    <s v="Cementerio del Oeste"/>
  </r>
  <r>
    <x v="23"/>
    <s v="Teatro Alberdi"/>
    <x v="8"/>
    <s v="Decreto"/>
    <n v="837"/>
    <n v="2011"/>
    <d v="2011-06-21T00:00:00"/>
    <s v="San Miguel de Tucumán"/>
    <s v="Crisóstomo Álvarez Nºs 889 al 899"/>
  </r>
  <r>
    <x v="23"/>
    <s v="Teatro San Martín"/>
    <x v="8"/>
    <s v="Decreto"/>
    <n v="837"/>
    <n v="2011"/>
    <d v="2011-06-21T00:00:00"/>
    <s v="San Miguel de Tucumán"/>
    <s v="Av. Sarmiento 601"/>
  </r>
  <r>
    <x v="23"/>
    <s v="Templo de San Francisco"/>
    <x v="3"/>
    <s v="Decreto"/>
    <n v="4938"/>
    <n v="1964"/>
    <d v="1964-07-01T00:00:00"/>
    <s v="San Miguel de Tucumán"/>
    <s v=""/>
  </r>
  <r>
    <x v="23"/>
    <s v="Estancia Jesuítica de &quot;La Banda&quot;"/>
    <x v="3"/>
    <s v="Decreto"/>
    <n v="24"/>
    <n v="1994"/>
    <d v="1994-01-11T00:00:00"/>
    <s v="Tafí del Valle"/>
    <s v="Por ruta Nacional Nº 38 y Provincial Nº 307, a 107 km de San Miguel de Tucumán."/>
  </r>
  <r>
    <x v="23"/>
    <s v="Viaducto del Saladillo"/>
    <x v="36"/>
    <s v="Ley"/>
    <n v="25270"/>
    <n v="2000"/>
    <d v="2000-06-28T00:00:00"/>
    <s v="Tafí Viejo"/>
    <s v=""/>
  </r>
  <r>
    <x v="23"/>
    <s v="Asentamientos de &quot;menhires&quot; en las áreas arqueológicas de &quot;El Mollar&quot;, &quot;El Potrerillo&quot;, &quot;Rodeo Grande&quot; y &quot;Tafí del Valle&quot;"/>
    <x v="0"/>
    <s v="Ley"/>
    <n v="24262"/>
    <n v="1993"/>
    <d v="1993-10-13T00:00:00"/>
    <m/>
    <s v="Valle de Tafí"/>
  </r>
  <r>
    <x v="23"/>
    <s v="Cristo Redentor de Tucumán"/>
    <x v="6"/>
    <s v="Ley"/>
    <n v="25417"/>
    <n v="2001"/>
    <d v="2001-04-04T00:00:00"/>
    <m/>
    <s v="Cerro San Javier"/>
  </r>
  <r>
    <x v="24"/>
    <s v="Faros centenarios"/>
    <x v="37"/>
    <s v="Ley"/>
    <n v="26650"/>
    <n v="2010"/>
    <d v="2010-11-15T00:00:00"/>
    <m/>
    <m/>
  </r>
  <r>
    <x v="24"/>
    <s v="Sistema Vial Andino Qhapaq Ñan Argentina y sitios arqueológicos asociados ubicados en las Provincias de Jujuy, Salta, Tucumán, Catamarca, La Rioja, San Juan y Mendoza."/>
    <x v="3"/>
    <s v="Decreto"/>
    <n v="2043"/>
    <n v="2014"/>
    <d v="2014-10-30T00:00:0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 /></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 /></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2"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rowHeaderCaption="PROVINCIA">
  <location ref="A1:B27" firstHeaderRow="1" firstDataRow="1" firstDataCol="1"/>
  <pivotFields count="9">
    <pivotField axis="axisRow" dataField="1" showAll="0">
      <items count="26">
        <item x="0"/>
        <item x="1"/>
        <item x="2"/>
        <item x="3"/>
        <item x="4"/>
        <item x="5"/>
        <item x="6"/>
        <item x="7"/>
        <item x="8"/>
        <item x="9"/>
        <item x="10"/>
        <item x="11"/>
        <item x="12"/>
        <item x="13"/>
        <item x="14"/>
        <item x="15"/>
        <item x="16"/>
        <item x="17"/>
        <item x="18"/>
        <item x="19"/>
        <item x="20"/>
        <item x="21"/>
        <item x="22"/>
        <item x="23"/>
        <item x="24"/>
        <item t="default"/>
      </items>
    </pivotField>
    <pivotField showAll="0"/>
    <pivotField showAll="0"/>
    <pivotField showAll="0"/>
    <pivotField numFmtId="3" showAll="0"/>
    <pivotField showAll="0"/>
    <pivotField showAll="0"/>
    <pivotField showAll="0"/>
    <pivotField showAll="0"/>
  </pivotFields>
  <rowFields count="1">
    <field x="0"/>
  </rowFields>
  <rowItems count="26">
    <i>
      <x/>
    </i>
    <i>
      <x v="1"/>
    </i>
    <i>
      <x v="2"/>
    </i>
    <i>
      <x v="3"/>
    </i>
    <i>
      <x v="4"/>
    </i>
    <i>
      <x v="5"/>
    </i>
    <i>
      <x v="6"/>
    </i>
    <i>
      <x v="7"/>
    </i>
    <i>
      <x v="8"/>
    </i>
    <i>
      <x v="9"/>
    </i>
    <i>
      <x v="10"/>
    </i>
    <i>
      <x v="11"/>
    </i>
    <i>
      <x v="12"/>
    </i>
    <i>
      <x v="13"/>
    </i>
    <i>
      <x v="14"/>
    </i>
    <i>
      <x v="15"/>
    </i>
    <i>
      <x v="16"/>
    </i>
    <i>
      <x v="17"/>
    </i>
    <i>
      <x v="18"/>
    </i>
    <i>
      <x v="19"/>
    </i>
    <i>
      <x v="20"/>
    </i>
    <i>
      <x v="21"/>
    </i>
    <i>
      <x v="22"/>
    </i>
    <i>
      <x v="23"/>
    </i>
    <i>
      <x v="24"/>
    </i>
    <i t="grand">
      <x/>
    </i>
  </rowItems>
  <colItems count="1">
    <i/>
  </colItems>
  <dataFields count="1">
    <dataField name="TOTAL" fld="0" subtotal="count" baseField="0" baseItem="0"/>
  </dataFields>
  <formats count="2">
    <format dxfId="1">
      <pivotArea dataOnly="0" labelOnly="1" outline="0" axis="axisValues" fieldPosition="0"/>
    </format>
    <format dxfId="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 dinámica4" cacheId="0" applyNumberFormats="0" applyBorderFormats="0" applyFontFormats="0" applyPatternFormats="0" applyAlignmentFormats="0" applyWidthHeightFormats="1" dataCaption="Valores" showMissing="0" updatedVersion="4" minRefreshableVersion="3" useAutoFormatting="1" itemPrintTitles="1" createdVersion="4" indent="0" outline="1" outlineData="1" multipleFieldFilters="0" rowHeaderCaption="Categoría">
  <location ref="A1:B40" firstHeaderRow="1" firstDataRow="1" firstDataCol="1"/>
  <pivotFields count="9">
    <pivotField showAll="0"/>
    <pivotField showAll="0"/>
    <pivotField axis="axisRow" dataField="1" showAll="0">
      <items count="39">
        <item x="16"/>
        <item x="25"/>
        <item x="27"/>
        <item x="18"/>
        <item x="26"/>
        <item x="10"/>
        <item x="20"/>
        <item x="5"/>
        <item x="7"/>
        <item x="19"/>
        <item x="6"/>
        <item x="11"/>
        <item x="4"/>
        <item x="23"/>
        <item x="12"/>
        <item x="32"/>
        <item x="2"/>
        <item x="33"/>
        <item x="9"/>
        <item x="8"/>
        <item x="30"/>
        <item x="35"/>
        <item x="14"/>
        <item x="0"/>
        <item x="3"/>
        <item x="13"/>
        <item x="17"/>
        <item x="34"/>
        <item x="36"/>
        <item x="29"/>
        <item x="22"/>
        <item x="28"/>
        <item x="1"/>
        <item x="31"/>
        <item x="21"/>
        <item x="37"/>
        <item x="15"/>
        <item x="24"/>
        <item t="default"/>
      </items>
    </pivotField>
    <pivotField showAll="0"/>
    <pivotField numFmtId="3" showAll="0"/>
    <pivotField showAll="0"/>
    <pivotField showAll="0"/>
    <pivotField showAll="0"/>
    <pivotField showAll="0"/>
  </pivotFields>
  <rowFields count="1">
    <field x="2"/>
  </rowFields>
  <rowItems count="3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t="grand">
      <x/>
    </i>
  </rowItems>
  <colItems count="1">
    <i/>
  </colItems>
  <dataFields count="1">
    <dataField name="Cantidad"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Claudio/Documents/EXCEL/1946/Decretos/Decreto%203039_46.doc" TargetMode="External" /><Relationship Id="rId18" Type="http://schemas.openxmlformats.org/officeDocument/2006/relationships/hyperlink" Target="../../Claudio/Documents/EXCEL/2005/Decretos/Decreto%201563_2005.doc" TargetMode="External" /><Relationship Id="rId26" Type="http://schemas.openxmlformats.org/officeDocument/2006/relationships/hyperlink" Target="../../Claudio/Documents/EXCEL/2001/Decretos/Decreto%20766_2001.doc" TargetMode="External" /><Relationship Id="rId39" Type="http://schemas.openxmlformats.org/officeDocument/2006/relationships/hyperlink" Target="../../Claudio/Documents/EXCEL/1946/Decretos/Decreto%203039_46.doc" TargetMode="External" /><Relationship Id="rId21" Type="http://schemas.openxmlformats.org/officeDocument/2006/relationships/hyperlink" Target="../../Claudio/Documents/EXCEL/2010/Decreto%20525_2010.doc" TargetMode="External" /><Relationship Id="rId34" Type="http://schemas.openxmlformats.org/officeDocument/2006/relationships/hyperlink" Target="../../Claudio/Documents/EXCEL/1999/Decretos/Decreto%201433_1999.doc" TargetMode="External" /><Relationship Id="rId42" Type="http://schemas.openxmlformats.org/officeDocument/2006/relationships/hyperlink" Target="../../Claudio/Documents/EXCEL/1933/Leyes/Ley%2011688_33.doc" TargetMode="External" /><Relationship Id="rId47" Type="http://schemas.openxmlformats.org/officeDocument/2006/relationships/hyperlink" Target="../../Claudio/Documents/EXCEL/2010/Decreto%20525_2010.doc" TargetMode="External" /><Relationship Id="rId50" Type="http://schemas.openxmlformats.org/officeDocument/2006/relationships/hyperlink" Target="../../Claudio/Documents/EXCEL/1997/Decretos/Decreto%20437_1997.doc" TargetMode="External" /><Relationship Id="rId55" Type="http://schemas.openxmlformats.org/officeDocument/2006/relationships/hyperlink" Target="../../Claudio/Documents/EXCEL/1942/Decretos/Decreto%20120412_1942.doc" TargetMode="External" /><Relationship Id="rId63" Type="http://schemas.openxmlformats.org/officeDocument/2006/relationships/hyperlink" Target="../../Claudio/Documents/EXCEL/1976/Decretos/Decreto%201388_1976.doc" TargetMode="External" /><Relationship Id="rId68" Type="http://schemas.openxmlformats.org/officeDocument/2006/relationships/hyperlink" Target="../../Claudio/Documents/EXCEL/1948/Decretos/Decreto%2013725_48.doc" TargetMode="External" /><Relationship Id="rId76" Type="http://schemas.openxmlformats.org/officeDocument/2006/relationships/hyperlink" Target="../../Claudio/Documents/DECRETOS%20DECLARATORIAS/1946/Decretos/Decreto%202236_46.doc" TargetMode="External" /><Relationship Id="rId7" Type="http://schemas.openxmlformats.org/officeDocument/2006/relationships/hyperlink" Target="../../Claudio/Documents/EXCEL/2001/Leyes/Ley%2025427_2001.doc" TargetMode="External" /><Relationship Id="rId71" Type="http://schemas.openxmlformats.org/officeDocument/2006/relationships/hyperlink" Target="../../Claudio/Documents/DECRETOS%20DECLARATORIAS/1942/Decretos/Decreto%20112765_1942.doc" TargetMode="External" /><Relationship Id="rId2" Type="http://schemas.openxmlformats.org/officeDocument/2006/relationships/hyperlink" Target="../../Claudio/Documents/EXCEL/1946/Decretos/Decreto%202236_46.doc" TargetMode="External" /><Relationship Id="rId16" Type="http://schemas.openxmlformats.org/officeDocument/2006/relationships/hyperlink" Target="../../Claudio/Documents/EXCEL/2005/Decretos/Decreto%201563_2005.doc" TargetMode="External" /><Relationship Id="rId29" Type="http://schemas.openxmlformats.org/officeDocument/2006/relationships/hyperlink" Target="../../Claudio/Documents/EXCEL/1999/Leyes/Ley%2025176_1999.doc" TargetMode="External" /><Relationship Id="rId11" Type="http://schemas.openxmlformats.org/officeDocument/2006/relationships/hyperlink" Target="../../Claudio/Documents/EXCEL/1946/Decretos/Decreto%203039_46.doc" TargetMode="External" /><Relationship Id="rId24" Type="http://schemas.openxmlformats.org/officeDocument/2006/relationships/hyperlink" Target="../../Claudio/Documents/EXCEL/2005/Decretos/Decreto%201563_2005.doc" TargetMode="External" /><Relationship Id="rId32" Type="http://schemas.openxmlformats.org/officeDocument/2006/relationships/hyperlink" Target="../../Claudio/Documents/EXCEL/2002/Decretos/Decreto%201055_2002.doc" TargetMode="External" /><Relationship Id="rId37" Type="http://schemas.openxmlformats.org/officeDocument/2006/relationships/hyperlink" Target="../../Claudio/Documents/EXCEL/2007/Decretos/Decreto%20124_2007.doc" TargetMode="External" /><Relationship Id="rId40" Type="http://schemas.openxmlformats.org/officeDocument/2006/relationships/hyperlink" Target="../../Claudio/Documents/EXCEL/2010/Decreto%20856_2010.doc" TargetMode="External" /><Relationship Id="rId45" Type="http://schemas.openxmlformats.org/officeDocument/2006/relationships/hyperlink" Target="../../Claudio/Documents/EXCEL/1962/Decretos/Decreto%205407_62.doc" TargetMode="External" /><Relationship Id="rId53" Type="http://schemas.openxmlformats.org/officeDocument/2006/relationships/hyperlink" Target="../../Claudio/Documents/EXCEL/1979/Decretos/Decreto%202186_1979.doc" TargetMode="External" /><Relationship Id="rId58" Type="http://schemas.openxmlformats.org/officeDocument/2006/relationships/hyperlink" Target="../../Claudio/Documents/EXCEL/1961/Decretos/Decreto%201690_61.doc" TargetMode="External" /><Relationship Id="rId66" Type="http://schemas.openxmlformats.org/officeDocument/2006/relationships/hyperlink" Target="../../Claudio/Documents/EXCEL/2002/Decretos/Decreto%201462_2002.doc" TargetMode="External" /><Relationship Id="rId74" Type="http://schemas.openxmlformats.org/officeDocument/2006/relationships/hyperlink" Target="../../Claudio/Documents/DECRETOS%20DECLARATORIAS/1946/Decretos/Decreto%202236_46.doc" TargetMode="External" /><Relationship Id="rId79" Type="http://schemas.openxmlformats.org/officeDocument/2006/relationships/hyperlink" Target="../../Claudio/Documents/DECRETOS%20DECLARATORIAS/1942/Decretos/Decreto%20112765_1942.doc" TargetMode="External" /><Relationship Id="rId5" Type="http://schemas.openxmlformats.org/officeDocument/2006/relationships/hyperlink" Target="../../Claudio/Documents/EXCEL/2014/Decreto%201137-14.doc" TargetMode="External" /><Relationship Id="rId61" Type="http://schemas.openxmlformats.org/officeDocument/2006/relationships/hyperlink" Target="../../Claudio/Documents/EXCEL/1961/Decretos/Decreto%204340_61.doc" TargetMode="External" /><Relationship Id="rId82" Type="http://schemas.openxmlformats.org/officeDocument/2006/relationships/printerSettings" Target="../printerSettings/printerSettings1.bin" /><Relationship Id="rId10" Type="http://schemas.openxmlformats.org/officeDocument/2006/relationships/hyperlink" Target="../../Claudio/Documents/EXCEL/1943/Decretos/Decreto%203369_1943.doc" TargetMode="External" /><Relationship Id="rId19" Type="http://schemas.openxmlformats.org/officeDocument/2006/relationships/hyperlink" Target="../../Claudio/Documents/EXCEL/1946/Decretos/Decreto%203039_46.doc" TargetMode="External" /><Relationship Id="rId31" Type="http://schemas.openxmlformats.org/officeDocument/2006/relationships/hyperlink" Target="../../Claudio/Documents/EXCEL/1997/Decretos/Decreto%20437_1997.doc" TargetMode="External" /><Relationship Id="rId44" Type="http://schemas.openxmlformats.org/officeDocument/2006/relationships/hyperlink" Target="../../Claudio/Documents/EXCEL/1948/Decretos/Decreto%2014028_48.doc" TargetMode="External" /><Relationship Id="rId52" Type="http://schemas.openxmlformats.org/officeDocument/2006/relationships/hyperlink" Target="../../Claudio/Documents/EXCEL/1942/Decretos/Decreto%20120412_1942.doc" TargetMode="External" /><Relationship Id="rId60" Type="http://schemas.openxmlformats.org/officeDocument/2006/relationships/hyperlink" Target="../../Claudio/Documents/EXCEL/1999/Decretos/Decreto%20349_1999.doc" TargetMode="External" /><Relationship Id="rId65" Type="http://schemas.openxmlformats.org/officeDocument/2006/relationships/hyperlink" Target="../../Claudio/Documents/EXCEL/1997/Decretos/Decreto%20437_1997.doc" TargetMode="External" /><Relationship Id="rId73" Type="http://schemas.openxmlformats.org/officeDocument/2006/relationships/hyperlink" Target="../../Claudio/Documents/DECRETOS%20DECLARATORIAS/1946/Decretos/Decreto%202236_46.doc" TargetMode="External" /><Relationship Id="rId78" Type="http://schemas.openxmlformats.org/officeDocument/2006/relationships/hyperlink" Target="../../Claudio/Documents/DECRETOS%20DECLARATORIAS/1942/Decretos/Decreto%20112765_1942.doc" TargetMode="External" /><Relationship Id="rId81" Type="http://schemas.openxmlformats.org/officeDocument/2006/relationships/hyperlink" Target="../../Claudio/Documents/DECRETOS%20DECLARATORIAS/1999/Leyes/Ley%2025221_1999.doc" TargetMode="External" /><Relationship Id="rId4" Type="http://schemas.openxmlformats.org/officeDocument/2006/relationships/hyperlink" Target="../../Claudio/Documents/EXCEL/2014/Decreto%201137-14.doc" TargetMode="External" /><Relationship Id="rId9" Type="http://schemas.openxmlformats.org/officeDocument/2006/relationships/hyperlink" Target="../../Claudio/Documents/EXCEL/2009/Decretos/Decreto%201309_2009.doc" TargetMode="External" /><Relationship Id="rId14" Type="http://schemas.openxmlformats.org/officeDocument/2006/relationships/hyperlink" Target="../../Claudio/Documents/EXCEL/1979/Decretos/Decreto%201327_1979.doc" TargetMode="External" /><Relationship Id="rId22" Type="http://schemas.openxmlformats.org/officeDocument/2006/relationships/hyperlink" Target="../../Claudio/Documents/EXCEL/2007/Decretos/Decreto%201289_2007.doc" TargetMode="External" /><Relationship Id="rId27" Type="http://schemas.openxmlformats.org/officeDocument/2006/relationships/hyperlink" Target="../../Claudio/Documents/EXCEL/1997/Decretos/Decreto%20262_1997.doc" TargetMode="External" /><Relationship Id="rId30" Type="http://schemas.openxmlformats.org/officeDocument/2006/relationships/hyperlink" Target="../../Claudio/Documents/EXCEL/2014/Decreto%201163-14.doc" TargetMode="External" /><Relationship Id="rId35" Type="http://schemas.openxmlformats.org/officeDocument/2006/relationships/hyperlink" Target="../../Claudio/Documents/EXCEL/2009/Leyes/Ley%2026482.pdf" TargetMode="External" /><Relationship Id="rId43" Type="http://schemas.openxmlformats.org/officeDocument/2006/relationships/hyperlink" Target="../../Claudio/Documents/EXCEL/1960/Leyes/Ley%2015454_1960.doc" TargetMode="External" /><Relationship Id="rId48" Type="http://schemas.openxmlformats.org/officeDocument/2006/relationships/hyperlink" Target="../../Claudio/Documents/EXCEL/1964/Decretos/Decreto%205485_64.doc" TargetMode="External" /><Relationship Id="rId56" Type="http://schemas.openxmlformats.org/officeDocument/2006/relationships/hyperlink" Target="../../Claudio/Documents/EXCEL/2000/Leyes/Ley%2025317_2000.doc" TargetMode="External" /><Relationship Id="rId64" Type="http://schemas.openxmlformats.org/officeDocument/2006/relationships/hyperlink" Target="../../Claudio/Documents/EXCEL/2002/Decretos/Decreto%201495_2002.doc" TargetMode="External" /><Relationship Id="rId69" Type="http://schemas.openxmlformats.org/officeDocument/2006/relationships/hyperlink" Target="../../Claudio/Documents/EXCEL/1992/Leyes/Ley%2024169_1992.doc" TargetMode="External" /><Relationship Id="rId77" Type="http://schemas.openxmlformats.org/officeDocument/2006/relationships/hyperlink" Target="../../Claudio/Documents/DECRETOS%20DECLARATORIAS/2014/Decreto%20230-14.doc" TargetMode="External" /><Relationship Id="rId8" Type="http://schemas.openxmlformats.org/officeDocument/2006/relationships/hyperlink" Target="../../Claudio/Documents/EXCEL/1946/Decretos/Decreto%203039_46.doc" TargetMode="External" /><Relationship Id="rId51" Type="http://schemas.openxmlformats.org/officeDocument/2006/relationships/hyperlink" Target="../../Claudio/Documents/EXCEL/2008/Leyes/Ley%2026365_08.doc" TargetMode="External" /><Relationship Id="rId72" Type="http://schemas.openxmlformats.org/officeDocument/2006/relationships/hyperlink" Target="../../Claudio/Documents/DECRETOS%20DECLARATORIAS/1946/Decretos/Decreto%202236_46.doc" TargetMode="External" /><Relationship Id="rId80" Type="http://schemas.openxmlformats.org/officeDocument/2006/relationships/hyperlink" Target="../../Claudio/Documents/DECRETOS%20DECLARATORIAS/1989/Decretos/Decreto%20325_1989.doc" TargetMode="External" /><Relationship Id="rId3" Type="http://schemas.openxmlformats.org/officeDocument/2006/relationships/hyperlink" Target="../../Claudio/Documents/EXCEL/1946/Decretos/Decreto%202236_46.doc" TargetMode="External" /><Relationship Id="rId12" Type="http://schemas.openxmlformats.org/officeDocument/2006/relationships/hyperlink" Target="../../Claudio/Documents/EXCEL/1997/Decretos/Decreto%201110_1997.doc" TargetMode="External" /><Relationship Id="rId17" Type="http://schemas.openxmlformats.org/officeDocument/2006/relationships/hyperlink" Target="../../Claudio/Documents/EXCEL/1997/Decretos/Decreto%20437_1997.doc" TargetMode="External" /><Relationship Id="rId25" Type="http://schemas.openxmlformats.org/officeDocument/2006/relationships/hyperlink" Target="../../Claudio/Documents/EXCEL/2010/Decreto%20526_2010.doc" TargetMode="External" /><Relationship Id="rId33" Type="http://schemas.openxmlformats.org/officeDocument/2006/relationships/hyperlink" Target="../../Claudio/Documents/EXCEL/2005/Decretos/Decreto%201563_2005.doc" TargetMode="External" /><Relationship Id="rId38" Type="http://schemas.openxmlformats.org/officeDocument/2006/relationships/hyperlink" Target="../../Claudio/Documents/EXCEL/1946/Decretos/Decreto%203039_46.doc" TargetMode="External" /><Relationship Id="rId46" Type="http://schemas.openxmlformats.org/officeDocument/2006/relationships/hyperlink" Target="../../Claudio/Documents/EXCEL/1942/Decretos/Decreto%20120412_1942.doc" TargetMode="External" /><Relationship Id="rId59" Type="http://schemas.openxmlformats.org/officeDocument/2006/relationships/hyperlink" Target="../../Claudio/Documents/EXCEL/1996/Leyes/Ley%2024678_1996.doc" TargetMode="External" /><Relationship Id="rId67" Type="http://schemas.openxmlformats.org/officeDocument/2006/relationships/hyperlink" Target="../../Claudio/Documents/EXCEL/1979/Decretos/Decreto%20653_1979.doc" TargetMode="External" /><Relationship Id="rId20" Type="http://schemas.openxmlformats.org/officeDocument/2006/relationships/hyperlink" Target="../../Claudio/Documents/EXCEL/1999/Decretos/Decreto%20339_1999.doc" TargetMode="External" /><Relationship Id="rId41" Type="http://schemas.openxmlformats.org/officeDocument/2006/relationships/hyperlink" Target="../../Claudio/Documents/EXCEL/2006/Decretos/Decreto%201839_2006.doc" TargetMode="External" /><Relationship Id="rId54" Type="http://schemas.openxmlformats.org/officeDocument/2006/relationships/hyperlink" Target="../../Claudio/Documents/EXCEL/2002/Decretos/Decreto%201495_2002.doc" TargetMode="External" /><Relationship Id="rId62" Type="http://schemas.openxmlformats.org/officeDocument/2006/relationships/hyperlink" Target="../../Claudio/Documents/EXCEL/2002/Decretos/Decreto%201462_2002.doc" TargetMode="External" /><Relationship Id="rId70" Type="http://schemas.openxmlformats.org/officeDocument/2006/relationships/hyperlink" Target="../../Claudio/Documents/EXCEL/1942/Decretos/Decreto%20120412_1942.doc" TargetMode="External" /><Relationship Id="rId75" Type="http://schemas.openxmlformats.org/officeDocument/2006/relationships/hyperlink" Target="../../Claudio/Documents/DECRETOS%20DECLARATORIAS/1946/Decretos/Decreto%202236_46.doc" TargetMode="External" /><Relationship Id="rId1" Type="http://schemas.openxmlformats.org/officeDocument/2006/relationships/hyperlink" Target="../../Claudio/Documents/EXCEL/1946/Decretos/Decreto%202236_46.doc" TargetMode="External" /><Relationship Id="rId6" Type="http://schemas.openxmlformats.org/officeDocument/2006/relationships/hyperlink" Target="../../Claudio/Documents/EXCEL/1979/Decretos/Decreto%201021_1979.doc" TargetMode="External" /><Relationship Id="rId15" Type="http://schemas.openxmlformats.org/officeDocument/2006/relationships/hyperlink" Target="../../Claudio/Documents/EXCEL/2005/Decretos/Decreto%201563_2005.doc" TargetMode="External" /><Relationship Id="rId23" Type="http://schemas.openxmlformats.org/officeDocument/2006/relationships/hyperlink" Target="../../Claudio/Documents/EXCEL/2004/Decretos/Decreto%20848_2004.doc" TargetMode="External" /><Relationship Id="rId28" Type="http://schemas.openxmlformats.org/officeDocument/2006/relationships/hyperlink" Target="../../Claudio/Documents/EXCEL/1945/Decreto%2030837_45.doc" TargetMode="External" /><Relationship Id="rId36" Type="http://schemas.openxmlformats.org/officeDocument/2006/relationships/hyperlink" Target="../../Claudio/Documents/EXCEL/1942/Decretos/Decreto%20120412_1942.doc" TargetMode="External" /><Relationship Id="rId49" Type="http://schemas.openxmlformats.org/officeDocument/2006/relationships/hyperlink" Target="../../Claudio/Documents/EXCEL/1999/Decretos/Decreto%20349_1999.doc" TargetMode="External" /><Relationship Id="rId57" Type="http://schemas.openxmlformats.org/officeDocument/2006/relationships/hyperlink" Target="../../Claudio/Documents/EXCEL/1997/Decretos/Decreto%201110_1997.doc" TargetMode="External" /></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 /></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 /><Relationship Id="rId1" Type="http://schemas.openxmlformats.org/officeDocument/2006/relationships/pivotTable" Target="../pivotTables/pivotTable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480"/>
  <sheetViews>
    <sheetView tabSelected="1" zoomScale="85" zoomScaleNormal="85" zoomScaleSheetLayoutView="100" workbookViewId="0">
      <pane ySplit="1" topLeftCell="A1386" activePane="bottomLeft" state="frozen"/>
      <selection pane="bottomLeft" activeCell="G336" sqref="G336"/>
    </sheetView>
  </sheetViews>
  <sheetFormatPr defaultColWidth="10.76171875" defaultRowHeight="15"/>
  <cols>
    <col min="1" max="1" width="17.484375" style="4" customWidth="1"/>
    <col min="2" max="2" width="41.1640625" style="5" bestFit="1" customWidth="1"/>
    <col min="3" max="3" width="29.86328125" style="6" bestFit="1" customWidth="1"/>
    <col min="4" max="4" width="20.84765625" style="6" bestFit="1" customWidth="1"/>
    <col min="5" max="5" width="9.01171875" style="6" bestFit="1" customWidth="1"/>
    <col min="6" max="6" width="10.89453125" style="6" bestFit="1" customWidth="1"/>
    <col min="7" max="7" width="12.64453125" style="7" bestFit="1" customWidth="1"/>
    <col min="8" max="8" width="14.52734375" style="6" customWidth="1"/>
    <col min="9" max="9" width="28.3828125" style="5" customWidth="1"/>
  </cols>
  <sheetData>
    <row r="1" spans="1:9" ht="16.5" thickTop="1">
      <c r="A1" s="18" t="s">
        <v>39</v>
      </c>
      <c r="B1" s="19" t="s">
        <v>40</v>
      </c>
      <c r="C1" s="19" t="s">
        <v>41</v>
      </c>
      <c r="D1" s="19" t="s">
        <v>2405</v>
      </c>
      <c r="E1" s="19" t="s">
        <v>42</v>
      </c>
      <c r="F1" s="19" t="s">
        <v>43</v>
      </c>
      <c r="G1" s="20" t="s">
        <v>44</v>
      </c>
      <c r="H1" s="21" t="s">
        <v>45</v>
      </c>
      <c r="I1" s="22" t="s">
        <v>46</v>
      </c>
    </row>
    <row r="2" spans="1:9" ht="15.75">
      <c r="A2" s="23" t="s">
        <v>5</v>
      </c>
      <c r="B2" s="24" t="s">
        <v>47</v>
      </c>
      <c r="C2" s="25" t="s">
        <v>48</v>
      </c>
      <c r="D2" s="25" t="s">
        <v>49</v>
      </c>
      <c r="E2" s="26">
        <v>325</v>
      </c>
      <c r="F2" s="25">
        <v>1989</v>
      </c>
      <c r="G2" s="27">
        <v>32576</v>
      </c>
      <c r="H2" s="28" t="s">
        <v>50</v>
      </c>
      <c r="I2" s="29" t="s">
        <v>16</v>
      </c>
    </row>
    <row r="3" spans="1:9" ht="59.25">
      <c r="A3" s="23" t="s">
        <v>5</v>
      </c>
      <c r="B3" s="24" t="s">
        <v>51</v>
      </c>
      <c r="C3" s="25" t="s">
        <v>52</v>
      </c>
      <c r="D3" s="25" t="s">
        <v>49</v>
      </c>
      <c r="E3" s="26">
        <v>89</v>
      </c>
      <c r="F3" s="25">
        <v>1982</v>
      </c>
      <c r="G3" s="27">
        <v>30145</v>
      </c>
      <c r="H3" s="28" t="s">
        <v>53</v>
      </c>
      <c r="I3" s="29" t="s">
        <v>54</v>
      </c>
    </row>
    <row r="4" spans="1:9" ht="45">
      <c r="A4" s="23" t="s">
        <v>5</v>
      </c>
      <c r="B4" s="24" t="s">
        <v>55</v>
      </c>
      <c r="C4" s="25" t="s">
        <v>56</v>
      </c>
      <c r="D4" s="25" t="s">
        <v>49</v>
      </c>
      <c r="E4" s="26">
        <v>1138</v>
      </c>
      <c r="F4" s="25">
        <v>2014</v>
      </c>
      <c r="G4" s="27">
        <v>41841</v>
      </c>
      <c r="H4" s="28" t="s">
        <v>57</v>
      </c>
      <c r="I4" s="29"/>
    </row>
    <row r="5" spans="1:9" ht="45">
      <c r="A5" s="23" t="s">
        <v>5</v>
      </c>
      <c r="B5" s="24" t="s">
        <v>58</v>
      </c>
      <c r="C5" s="25" t="s">
        <v>7</v>
      </c>
      <c r="D5" s="25" t="s">
        <v>49</v>
      </c>
      <c r="E5" s="26">
        <v>1138</v>
      </c>
      <c r="F5" s="25">
        <v>2014</v>
      </c>
      <c r="G5" s="27">
        <v>41841</v>
      </c>
      <c r="H5" s="28" t="s">
        <v>57</v>
      </c>
      <c r="I5" s="29" t="s">
        <v>59</v>
      </c>
    </row>
    <row r="6" spans="1:9" ht="30">
      <c r="A6" s="23" t="s">
        <v>5</v>
      </c>
      <c r="B6" s="24" t="s">
        <v>60</v>
      </c>
      <c r="C6" s="25" t="s">
        <v>65</v>
      </c>
      <c r="D6" s="25" t="s">
        <v>49</v>
      </c>
      <c r="E6" s="26">
        <v>1163</v>
      </c>
      <c r="F6" s="25">
        <v>2014</v>
      </c>
      <c r="G6" s="27">
        <v>41842</v>
      </c>
      <c r="H6" s="28" t="s">
        <v>62</v>
      </c>
      <c r="I6" s="29" t="s">
        <v>63</v>
      </c>
    </row>
    <row r="7" spans="1:9" ht="30">
      <c r="A7" s="23" t="s">
        <v>5</v>
      </c>
      <c r="B7" s="24" t="s">
        <v>64</v>
      </c>
      <c r="C7" s="25" t="s">
        <v>65</v>
      </c>
      <c r="D7" s="25" t="s">
        <v>3</v>
      </c>
      <c r="E7" s="26">
        <v>27268</v>
      </c>
      <c r="F7" s="25">
        <v>2016</v>
      </c>
      <c r="G7" s="27">
        <v>42601</v>
      </c>
      <c r="H7" s="28" t="s">
        <v>62</v>
      </c>
      <c r="I7" s="29" t="s">
        <v>66</v>
      </c>
    </row>
    <row r="8" spans="1:9" ht="45">
      <c r="A8" s="23" t="s">
        <v>5</v>
      </c>
      <c r="B8" s="24" t="s">
        <v>2566</v>
      </c>
      <c r="C8" s="30" t="s">
        <v>2488</v>
      </c>
      <c r="D8" s="25" t="s">
        <v>49</v>
      </c>
      <c r="E8" s="26">
        <v>769</v>
      </c>
      <c r="F8" s="25">
        <v>2019</v>
      </c>
      <c r="G8" s="27">
        <v>43782</v>
      </c>
      <c r="H8" s="28" t="s">
        <v>62</v>
      </c>
      <c r="I8" s="29" t="s">
        <v>2567</v>
      </c>
    </row>
    <row r="9" spans="1:9" ht="30">
      <c r="A9" s="23" t="s">
        <v>5</v>
      </c>
      <c r="B9" s="24" t="s">
        <v>67</v>
      </c>
      <c r="C9" s="25" t="s">
        <v>56</v>
      </c>
      <c r="D9" s="25" t="s">
        <v>49</v>
      </c>
      <c r="E9" s="26">
        <v>1138</v>
      </c>
      <c r="F9" s="25">
        <v>2014</v>
      </c>
      <c r="G9" s="27">
        <v>41841</v>
      </c>
      <c r="H9" s="28" t="s">
        <v>68</v>
      </c>
      <c r="I9" s="29" t="s">
        <v>69</v>
      </c>
    </row>
    <row r="10" spans="1:9" ht="30">
      <c r="A10" s="23" t="s">
        <v>5</v>
      </c>
      <c r="B10" s="24" t="s">
        <v>70</v>
      </c>
      <c r="C10" s="25" t="s">
        <v>56</v>
      </c>
      <c r="D10" s="25" t="s">
        <v>49</v>
      </c>
      <c r="E10" s="26">
        <v>1138</v>
      </c>
      <c r="F10" s="25">
        <v>2014</v>
      </c>
      <c r="G10" s="27">
        <v>41841</v>
      </c>
      <c r="H10" s="28" t="s">
        <v>68</v>
      </c>
      <c r="I10" s="29"/>
    </row>
    <row r="11" spans="1:9" ht="45">
      <c r="A11" s="23" t="s">
        <v>5</v>
      </c>
      <c r="B11" s="24" t="s">
        <v>71</v>
      </c>
      <c r="C11" s="91" t="s">
        <v>56</v>
      </c>
      <c r="D11" s="25" t="s">
        <v>49</v>
      </c>
      <c r="E11" s="26">
        <v>1138</v>
      </c>
      <c r="F11" s="25">
        <v>2014</v>
      </c>
      <c r="G11" s="27">
        <v>41841</v>
      </c>
      <c r="H11" s="28" t="s">
        <v>72</v>
      </c>
      <c r="I11" s="73"/>
    </row>
    <row r="12" spans="1:9" ht="30">
      <c r="A12" s="23" t="s">
        <v>5</v>
      </c>
      <c r="B12" s="24" t="s">
        <v>73</v>
      </c>
      <c r="C12" s="25" t="s">
        <v>56</v>
      </c>
      <c r="D12" s="25" t="s">
        <v>49</v>
      </c>
      <c r="E12" s="26">
        <v>1138</v>
      </c>
      <c r="F12" s="25">
        <v>2014</v>
      </c>
      <c r="G12" s="27">
        <v>41841</v>
      </c>
      <c r="H12" s="28" t="s">
        <v>72</v>
      </c>
      <c r="I12" s="29" t="s">
        <v>74</v>
      </c>
    </row>
    <row r="13" spans="1:9" ht="30">
      <c r="A13" s="23" t="s">
        <v>5</v>
      </c>
      <c r="B13" s="24" t="s">
        <v>70</v>
      </c>
      <c r="C13" s="25" t="s">
        <v>56</v>
      </c>
      <c r="D13" s="25" t="s">
        <v>49</v>
      </c>
      <c r="E13" s="26">
        <v>1138</v>
      </c>
      <c r="F13" s="25">
        <v>2014</v>
      </c>
      <c r="G13" s="27">
        <v>41841</v>
      </c>
      <c r="H13" s="28" t="s">
        <v>75</v>
      </c>
      <c r="I13" s="29"/>
    </row>
    <row r="14" spans="1:9" ht="45">
      <c r="A14" s="23" t="s">
        <v>5</v>
      </c>
      <c r="B14" s="24" t="s">
        <v>2568</v>
      </c>
      <c r="C14" s="30" t="s">
        <v>2488</v>
      </c>
      <c r="D14" s="25" t="s">
        <v>49</v>
      </c>
      <c r="E14" s="26">
        <v>769</v>
      </c>
      <c r="F14" s="25">
        <v>2019</v>
      </c>
      <c r="G14" s="27">
        <v>43782</v>
      </c>
      <c r="H14" s="28" t="s">
        <v>77</v>
      </c>
      <c r="I14" s="29" t="s">
        <v>1856</v>
      </c>
    </row>
    <row r="15" spans="1:9" ht="59.25">
      <c r="A15" s="23" t="s">
        <v>5</v>
      </c>
      <c r="B15" s="24" t="s">
        <v>76</v>
      </c>
      <c r="C15" s="25" t="s">
        <v>2</v>
      </c>
      <c r="D15" s="25" t="s">
        <v>49</v>
      </c>
      <c r="E15" s="26">
        <v>142</v>
      </c>
      <c r="F15" s="25">
        <v>2001</v>
      </c>
      <c r="G15" s="27">
        <v>36931</v>
      </c>
      <c r="H15" s="28" t="s">
        <v>77</v>
      </c>
      <c r="I15" s="29" t="s">
        <v>78</v>
      </c>
    </row>
    <row r="16" spans="1:9" ht="15.75">
      <c r="A16" s="23" t="s">
        <v>5</v>
      </c>
      <c r="B16" s="24" t="s">
        <v>79</v>
      </c>
      <c r="C16" s="25" t="s">
        <v>61</v>
      </c>
      <c r="D16" s="25" t="s">
        <v>3</v>
      </c>
      <c r="E16" s="26">
        <v>24875</v>
      </c>
      <c r="F16" s="25">
        <v>1997</v>
      </c>
      <c r="G16" s="27">
        <v>35683</v>
      </c>
      <c r="H16" s="28" t="s">
        <v>77</v>
      </c>
      <c r="I16" s="29" t="s">
        <v>80</v>
      </c>
    </row>
    <row r="17" spans="1:9" ht="15.75">
      <c r="A17" s="23" t="s">
        <v>5</v>
      </c>
      <c r="B17" s="24" t="s">
        <v>70</v>
      </c>
      <c r="C17" s="25" t="s">
        <v>7</v>
      </c>
      <c r="D17" s="25" t="s">
        <v>49</v>
      </c>
      <c r="E17" s="26">
        <v>1138</v>
      </c>
      <c r="F17" s="25">
        <v>2014</v>
      </c>
      <c r="G17" s="27">
        <v>41841</v>
      </c>
      <c r="H17" s="28" t="s">
        <v>81</v>
      </c>
      <c r="I17" s="29" t="s">
        <v>82</v>
      </c>
    </row>
    <row r="18" spans="1:9" ht="30">
      <c r="A18" s="23" t="s">
        <v>5</v>
      </c>
      <c r="B18" s="24" t="s">
        <v>83</v>
      </c>
      <c r="C18" s="25" t="s">
        <v>7</v>
      </c>
      <c r="D18" s="25" t="s">
        <v>49</v>
      </c>
      <c r="E18" s="26">
        <v>1138</v>
      </c>
      <c r="F18" s="25">
        <v>2014</v>
      </c>
      <c r="G18" s="27">
        <v>41841</v>
      </c>
      <c r="H18" s="28" t="s">
        <v>81</v>
      </c>
      <c r="I18" s="29" t="s">
        <v>84</v>
      </c>
    </row>
    <row r="19" spans="1:9" ht="15.75">
      <c r="A19" s="23" t="s">
        <v>5</v>
      </c>
      <c r="B19" s="24" t="s">
        <v>85</v>
      </c>
      <c r="C19" s="25" t="s">
        <v>7</v>
      </c>
      <c r="D19" s="25" t="s">
        <v>49</v>
      </c>
      <c r="E19" s="26">
        <v>1138</v>
      </c>
      <c r="F19" s="25">
        <v>2014</v>
      </c>
      <c r="G19" s="27">
        <v>41841</v>
      </c>
      <c r="H19" s="28" t="s">
        <v>81</v>
      </c>
      <c r="I19" s="29" t="s">
        <v>86</v>
      </c>
    </row>
    <row r="20" spans="1:9" ht="15.75">
      <c r="A20" s="23" t="s">
        <v>5</v>
      </c>
      <c r="B20" s="24" t="s">
        <v>87</v>
      </c>
      <c r="C20" s="25" t="s">
        <v>88</v>
      </c>
      <c r="D20" s="25" t="s">
        <v>49</v>
      </c>
      <c r="E20" s="26">
        <v>837</v>
      </c>
      <c r="F20" s="25">
        <v>2011</v>
      </c>
      <c r="G20" s="27">
        <v>40715</v>
      </c>
      <c r="H20" s="28" t="s">
        <v>81</v>
      </c>
      <c r="I20" s="29" t="s">
        <v>89</v>
      </c>
    </row>
    <row r="21" spans="1:9" ht="30">
      <c r="A21" s="23" t="s">
        <v>5</v>
      </c>
      <c r="B21" s="24" t="s">
        <v>90</v>
      </c>
      <c r="C21" s="25" t="s">
        <v>7</v>
      </c>
      <c r="D21" s="25" t="s">
        <v>49</v>
      </c>
      <c r="E21" s="26">
        <v>2181</v>
      </c>
      <c r="F21" s="25">
        <v>2014</v>
      </c>
      <c r="G21" s="27">
        <v>41962</v>
      </c>
      <c r="H21" s="28" t="s">
        <v>91</v>
      </c>
      <c r="I21" s="29" t="s">
        <v>92</v>
      </c>
    </row>
    <row r="22" spans="1:9" ht="15.75">
      <c r="A22" s="23" t="s">
        <v>5</v>
      </c>
      <c r="B22" s="24" t="s">
        <v>94</v>
      </c>
      <c r="C22" s="25" t="s">
        <v>7</v>
      </c>
      <c r="D22" s="25" t="s">
        <v>49</v>
      </c>
      <c r="E22" s="26">
        <v>1592</v>
      </c>
      <c r="F22" s="25">
        <v>2008</v>
      </c>
      <c r="G22" s="27">
        <v>39723</v>
      </c>
      <c r="H22" s="28" t="s">
        <v>91</v>
      </c>
      <c r="I22" s="29" t="s">
        <v>95</v>
      </c>
    </row>
    <row r="23" spans="1:9" ht="30">
      <c r="A23" s="23" t="s">
        <v>5</v>
      </c>
      <c r="B23" s="24" t="s">
        <v>96</v>
      </c>
      <c r="C23" s="25" t="s">
        <v>7</v>
      </c>
      <c r="D23" s="25" t="s">
        <v>49</v>
      </c>
      <c r="E23" s="26">
        <v>12</v>
      </c>
      <c r="F23" s="25">
        <v>2001</v>
      </c>
      <c r="G23" s="27">
        <v>36899</v>
      </c>
      <c r="H23" s="28" t="s">
        <v>91</v>
      </c>
      <c r="I23" s="29" t="s">
        <v>97</v>
      </c>
    </row>
    <row r="24" spans="1:9" ht="30">
      <c r="A24" s="23" t="s">
        <v>5</v>
      </c>
      <c r="B24" s="24" t="s">
        <v>98</v>
      </c>
      <c r="C24" s="25" t="s">
        <v>7</v>
      </c>
      <c r="D24" s="25" t="s">
        <v>49</v>
      </c>
      <c r="E24" s="26">
        <v>1110</v>
      </c>
      <c r="F24" s="25">
        <v>1997</v>
      </c>
      <c r="G24" s="27">
        <v>35727</v>
      </c>
      <c r="H24" s="28" t="s">
        <v>91</v>
      </c>
      <c r="I24" s="29" t="s">
        <v>99</v>
      </c>
    </row>
    <row r="25" spans="1:9" ht="45">
      <c r="A25" s="23" t="s">
        <v>5</v>
      </c>
      <c r="B25" s="24" t="s">
        <v>100</v>
      </c>
      <c r="C25" s="25" t="s">
        <v>7</v>
      </c>
      <c r="D25" s="25" t="s">
        <v>49</v>
      </c>
      <c r="E25" s="26">
        <v>2181</v>
      </c>
      <c r="F25" s="25">
        <v>2014</v>
      </c>
      <c r="G25" s="27">
        <v>41962</v>
      </c>
      <c r="H25" s="28" t="s">
        <v>91</v>
      </c>
      <c r="I25" s="29" t="s">
        <v>101</v>
      </c>
    </row>
    <row r="26" spans="1:9" ht="45">
      <c r="A26" s="23" t="s">
        <v>5</v>
      </c>
      <c r="B26" s="24" t="s">
        <v>2569</v>
      </c>
      <c r="C26" s="30" t="s">
        <v>2488</v>
      </c>
      <c r="D26" s="25" t="s">
        <v>49</v>
      </c>
      <c r="E26" s="26">
        <v>769</v>
      </c>
      <c r="F26" s="25">
        <v>2019</v>
      </c>
      <c r="G26" s="27">
        <v>43782</v>
      </c>
      <c r="H26" s="28" t="s">
        <v>91</v>
      </c>
      <c r="I26" s="29" t="s">
        <v>2570</v>
      </c>
    </row>
    <row r="27" spans="1:9" ht="45">
      <c r="A27" s="23" t="s">
        <v>5</v>
      </c>
      <c r="B27" s="24" t="s">
        <v>2571</v>
      </c>
      <c r="C27" s="30" t="s">
        <v>2488</v>
      </c>
      <c r="D27" s="25" t="s">
        <v>49</v>
      </c>
      <c r="E27" s="26">
        <v>769</v>
      </c>
      <c r="F27" s="25">
        <v>2019</v>
      </c>
      <c r="G27" s="27">
        <v>43782</v>
      </c>
      <c r="H27" s="28" t="s">
        <v>91</v>
      </c>
      <c r="I27" s="29" t="s">
        <v>116</v>
      </c>
    </row>
    <row r="28" spans="1:9" ht="30">
      <c r="A28" s="23" t="s">
        <v>5</v>
      </c>
      <c r="B28" s="24" t="s">
        <v>102</v>
      </c>
      <c r="C28" s="25" t="s">
        <v>7</v>
      </c>
      <c r="D28" s="25" t="s">
        <v>49</v>
      </c>
      <c r="E28" s="26">
        <v>2181</v>
      </c>
      <c r="F28" s="25">
        <v>2014</v>
      </c>
      <c r="G28" s="27">
        <v>41962</v>
      </c>
      <c r="H28" s="28" t="s">
        <v>91</v>
      </c>
      <c r="I28" s="29" t="s">
        <v>103</v>
      </c>
    </row>
    <row r="29" spans="1:9" ht="59.25">
      <c r="A29" s="23" t="s">
        <v>5</v>
      </c>
      <c r="B29" s="24" t="s">
        <v>104</v>
      </c>
      <c r="C29" s="25" t="s">
        <v>7</v>
      </c>
      <c r="D29" s="25" t="s">
        <v>49</v>
      </c>
      <c r="E29" s="26">
        <v>2181</v>
      </c>
      <c r="F29" s="25">
        <v>2014</v>
      </c>
      <c r="G29" s="27">
        <v>41962</v>
      </c>
      <c r="H29" s="28" t="s">
        <v>91</v>
      </c>
      <c r="I29" s="29" t="s">
        <v>105</v>
      </c>
    </row>
    <row r="30" spans="1:9" ht="30">
      <c r="A30" s="23" t="s">
        <v>5</v>
      </c>
      <c r="B30" s="24" t="s">
        <v>106</v>
      </c>
      <c r="C30" s="25" t="s">
        <v>7</v>
      </c>
      <c r="D30" s="25" t="s">
        <v>49</v>
      </c>
      <c r="E30" s="26">
        <v>1020</v>
      </c>
      <c r="F30" s="25">
        <v>2004</v>
      </c>
      <c r="G30" s="27">
        <v>38209</v>
      </c>
      <c r="H30" s="28" t="s">
        <v>91</v>
      </c>
      <c r="I30" s="29" t="s">
        <v>107</v>
      </c>
    </row>
    <row r="31" spans="1:9" ht="30">
      <c r="A31" s="23" t="s">
        <v>5</v>
      </c>
      <c r="B31" s="24" t="s">
        <v>108</v>
      </c>
      <c r="C31" s="25" t="s">
        <v>7</v>
      </c>
      <c r="D31" s="25" t="s">
        <v>49</v>
      </c>
      <c r="E31" s="26">
        <v>2181</v>
      </c>
      <c r="F31" s="25">
        <v>2014</v>
      </c>
      <c r="G31" s="27">
        <v>41962</v>
      </c>
      <c r="H31" s="28" t="s">
        <v>91</v>
      </c>
      <c r="I31" s="29" t="s">
        <v>109</v>
      </c>
    </row>
    <row r="32" spans="1:9" ht="15.75">
      <c r="A32" s="23" t="s">
        <v>5</v>
      </c>
      <c r="B32" s="24" t="s">
        <v>110</v>
      </c>
      <c r="C32" s="25" t="s">
        <v>7</v>
      </c>
      <c r="D32" s="25" t="s">
        <v>49</v>
      </c>
      <c r="E32" s="26">
        <v>1020</v>
      </c>
      <c r="F32" s="25">
        <v>2004</v>
      </c>
      <c r="G32" s="27">
        <v>38209</v>
      </c>
      <c r="H32" s="28" t="s">
        <v>91</v>
      </c>
      <c r="I32" s="29" t="s">
        <v>111</v>
      </c>
    </row>
    <row r="33" spans="1:9" ht="30">
      <c r="A33" s="23" t="s">
        <v>5</v>
      </c>
      <c r="B33" s="24" t="s">
        <v>112</v>
      </c>
      <c r="C33" s="25" t="s">
        <v>7</v>
      </c>
      <c r="D33" s="25" t="s">
        <v>49</v>
      </c>
      <c r="E33" s="26">
        <v>2181</v>
      </c>
      <c r="F33" s="25">
        <v>2014</v>
      </c>
      <c r="G33" s="27">
        <v>41962</v>
      </c>
      <c r="H33" s="28" t="s">
        <v>91</v>
      </c>
      <c r="I33" s="29" t="s">
        <v>113</v>
      </c>
    </row>
    <row r="34" spans="1:9" ht="15.75">
      <c r="A34" s="23" t="s">
        <v>5</v>
      </c>
      <c r="B34" s="24" t="s">
        <v>114</v>
      </c>
      <c r="C34" s="25" t="s">
        <v>48</v>
      </c>
      <c r="D34" s="25" t="s">
        <v>49</v>
      </c>
      <c r="E34" s="26">
        <v>1035</v>
      </c>
      <c r="F34" s="25">
        <v>1982</v>
      </c>
      <c r="G34" s="27">
        <v>30097</v>
      </c>
      <c r="H34" s="28" t="s">
        <v>91</v>
      </c>
      <c r="I34" s="29" t="s">
        <v>16</v>
      </c>
    </row>
    <row r="35" spans="1:9" ht="15.75">
      <c r="A35" s="23" t="s">
        <v>5</v>
      </c>
      <c r="B35" s="24" t="s">
        <v>58</v>
      </c>
      <c r="C35" s="25" t="s">
        <v>7</v>
      </c>
      <c r="D35" s="25" t="s">
        <v>49</v>
      </c>
      <c r="E35" s="26">
        <v>1020</v>
      </c>
      <c r="F35" s="25">
        <v>2004</v>
      </c>
      <c r="G35" s="27">
        <v>38209</v>
      </c>
      <c r="H35" s="28" t="s">
        <v>91</v>
      </c>
      <c r="I35" s="29" t="s">
        <v>115</v>
      </c>
    </row>
    <row r="36" spans="1:9" ht="45">
      <c r="A36" s="23" t="s">
        <v>5</v>
      </c>
      <c r="B36" s="24" t="s">
        <v>116</v>
      </c>
      <c r="C36" s="25" t="s">
        <v>48</v>
      </c>
      <c r="D36" s="25" t="s">
        <v>49</v>
      </c>
      <c r="E36" s="26">
        <v>1020</v>
      </c>
      <c r="F36" s="25">
        <v>2004</v>
      </c>
      <c r="G36" s="27">
        <v>38209</v>
      </c>
      <c r="H36" s="28" t="s">
        <v>91</v>
      </c>
      <c r="I36" s="29" t="s">
        <v>117</v>
      </c>
    </row>
    <row r="37" spans="1:9" ht="15.75">
      <c r="A37" s="23" t="s">
        <v>5</v>
      </c>
      <c r="B37" s="24" t="s">
        <v>118</v>
      </c>
      <c r="C37" s="25" t="s">
        <v>61</v>
      </c>
      <c r="D37" s="25" t="s">
        <v>49</v>
      </c>
      <c r="E37" s="26">
        <v>2181</v>
      </c>
      <c r="F37" s="25">
        <v>2014</v>
      </c>
      <c r="G37" s="27">
        <v>41962</v>
      </c>
      <c r="H37" s="28" t="s">
        <v>91</v>
      </c>
      <c r="I37" s="29"/>
    </row>
    <row r="38" spans="1:9" ht="15.75">
      <c r="A38" s="23" t="s">
        <v>5</v>
      </c>
      <c r="B38" s="73" t="s">
        <v>119</v>
      </c>
      <c r="C38" s="25" t="s">
        <v>7</v>
      </c>
      <c r="D38" s="25" t="s">
        <v>49</v>
      </c>
      <c r="E38" s="26">
        <v>837</v>
      </c>
      <c r="F38" s="25">
        <v>2011</v>
      </c>
      <c r="G38" s="27">
        <v>40715</v>
      </c>
      <c r="H38" s="28" t="s">
        <v>91</v>
      </c>
      <c r="I38" s="29" t="s">
        <v>120</v>
      </c>
    </row>
    <row r="39" spans="1:9" ht="45">
      <c r="A39" s="23" t="s">
        <v>5</v>
      </c>
      <c r="B39" s="24" t="s">
        <v>121</v>
      </c>
      <c r="C39" s="25" t="s">
        <v>7</v>
      </c>
      <c r="D39" s="25" t="s">
        <v>3</v>
      </c>
      <c r="E39" s="26">
        <v>25580</v>
      </c>
      <c r="F39" s="25">
        <v>2002</v>
      </c>
      <c r="G39" s="27">
        <v>37357</v>
      </c>
      <c r="H39" s="28" t="s">
        <v>122</v>
      </c>
      <c r="I39" s="29" t="s">
        <v>123</v>
      </c>
    </row>
    <row r="40" spans="1:9" ht="45">
      <c r="A40" s="23" t="s">
        <v>5</v>
      </c>
      <c r="B40" s="24" t="s">
        <v>93</v>
      </c>
      <c r="C40" s="25" t="s">
        <v>7</v>
      </c>
      <c r="D40" s="25" t="s">
        <v>49</v>
      </c>
      <c r="E40" s="26">
        <v>10525</v>
      </c>
      <c r="F40" s="25">
        <v>1961</v>
      </c>
      <c r="G40" s="27">
        <v>22593</v>
      </c>
      <c r="H40" s="28" t="s">
        <v>2348</v>
      </c>
      <c r="I40" s="29" t="s">
        <v>16</v>
      </c>
    </row>
    <row r="41" spans="1:9" ht="30">
      <c r="A41" s="23" t="s">
        <v>5</v>
      </c>
      <c r="B41" s="24" t="s">
        <v>70</v>
      </c>
      <c r="C41" s="25" t="s">
        <v>7</v>
      </c>
      <c r="D41" s="25" t="s">
        <v>49</v>
      </c>
      <c r="E41" s="26">
        <v>1138</v>
      </c>
      <c r="F41" s="25">
        <v>2014</v>
      </c>
      <c r="G41" s="27">
        <v>41841</v>
      </c>
      <c r="H41" s="28" t="s">
        <v>124</v>
      </c>
      <c r="I41" s="29" t="s">
        <v>125</v>
      </c>
    </row>
    <row r="42" spans="1:9" ht="15.75">
      <c r="A42" s="23" t="s">
        <v>5</v>
      </c>
      <c r="B42" s="24" t="s">
        <v>126</v>
      </c>
      <c r="C42" s="25" t="s">
        <v>7</v>
      </c>
      <c r="D42" s="25" t="s">
        <v>49</v>
      </c>
      <c r="E42" s="26">
        <v>1138</v>
      </c>
      <c r="F42" s="25">
        <v>2014</v>
      </c>
      <c r="G42" s="27">
        <v>41841</v>
      </c>
      <c r="H42" s="28" t="s">
        <v>124</v>
      </c>
      <c r="I42" s="29" t="s">
        <v>127</v>
      </c>
    </row>
    <row r="43" spans="1:9" ht="15.75">
      <c r="A43" s="23" t="s">
        <v>5</v>
      </c>
      <c r="B43" s="24" t="s">
        <v>128</v>
      </c>
      <c r="C43" s="25" t="s">
        <v>7</v>
      </c>
      <c r="D43" s="25" t="s">
        <v>49</v>
      </c>
      <c r="E43" s="26">
        <v>1380</v>
      </c>
      <c r="F43" s="25">
        <v>2007</v>
      </c>
      <c r="G43" s="27">
        <v>39364</v>
      </c>
      <c r="H43" s="28" t="s">
        <v>129</v>
      </c>
      <c r="I43" s="29" t="s">
        <v>130</v>
      </c>
    </row>
    <row r="44" spans="1:9" ht="15.75">
      <c r="A44" s="23" t="s">
        <v>5</v>
      </c>
      <c r="B44" s="24" t="s">
        <v>131</v>
      </c>
      <c r="C44" s="25" t="s">
        <v>52</v>
      </c>
      <c r="D44" s="25" t="s">
        <v>49</v>
      </c>
      <c r="E44" s="26">
        <v>25403</v>
      </c>
      <c r="F44" s="25">
        <v>1950</v>
      </c>
      <c r="G44" s="27">
        <v>18596</v>
      </c>
      <c r="H44" s="28" t="s">
        <v>132</v>
      </c>
      <c r="I44" s="29" t="s">
        <v>133</v>
      </c>
    </row>
    <row r="45" spans="1:9" ht="45">
      <c r="A45" s="23" t="s">
        <v>5</v>
      </c>
      <c r="B45" s="24" t="s">
        <v>134</v>
      </c>
      <c r="C45" s="25" t="s">
        <v>7</v>
      </c>
      <c r="D45" s="25" t="s">
        <v>49</v>
      </c>
      <c r="E45" s="26">
        <v>262</v>
      </c>
      <c r="F45" s="25">
        <v>1997</v>
      </c>
      <c r="G45" s="27">
        <v>35509</v>
      </c>
      <c r="H45" s="28" t="s">
        <v>135</v>
      </c>
      <c r="I45" s="29" t="s">
        <v>136</v>
      </c>
    </row>
    <row r="46" spans="1:9" ht="15.75">
      <c r="A46" s="23" t="s">
        <v>5</v>
      </c>
      <c r="B46" s="24" t="s">
        <v>137</v>
      </c>
      <c r="C46" s="25" t="s">
        <v>48</v>
      </c>
      <c r="D46" s="25" t="s">
        <v>49</v>
      </c>
      <c r="E46" s="26">
        <v>735</v>
      </c>
      <c r="F46" s="25">
        <v>2005</v>
      </c>
      <c r="G46" s="27">
        <v>38530</v>
      </c>
      <c r="H46" s="28" t="s">
        <v>138</v>
      </c>
      <c r="I46" s="29"/>
    </row>
    <row r="47" spans="1:9" ht="15.75">
      <c r="A47" s="23" t="s">
        <v>5</v>
      </c>
      <c r="B47" s="24" t="s">
        <v>139</v>
      </c>
      <c r="C47" s="25" t="s">
        <v>7</v>
      </c>
      <c r="D47" s="25" t="s">
        <v>49</v>
      </c>
      <c r="E47" s="26">
        <v>30838</v>
      </c>
      <c r="F47" s="25">
        <v>1945</v>
      </c>
      <c r="G47" s="27">
        <v>16781</v>
      </c>
      <c r="H47" s="28" t="s">
        <v>140</v>
      </c>
      <c r="I47" s="29" t="s">
        <v>141</v>
      </c>
    </row>
    <row r="48" spans="1:9" ht="15.75">
      <c r="A48" s="23" t="s">
        <v>5</v>
      </c>
      <c r="B48" s="24" t="s">
        <v>142</v>
      </c>
      <c r="C48" s="25" t="s">
        <v>48</v>
      </c>
      <c r="D48" s="25" t="s">
        <v>49</v>
      </c>
      <c r="E48" s="26">
        <v>2478</v>
      </c>
      <c r="F48" s="25">
        <v>1943</v>
      </c>
      <c r="G48" s="27">
        <v>15900</v>
      </c>
      <c r="H48" s="28" t="s">
        <v>143</v>
      </c>
      <c r="I48" s="29" t="s">
        <v>16</v>
      </c>
    </row>
    <row r="49" spans="1:9" ht="30">
      <c r="A49" s="31" t="s">
        <v>5</v>
      </c>
      <c r="B49" s="32" t="s">
        <v>6</v>
      </c>
      <c r="C49" s="33" t="s">
        <v>7</v>
      </c>
      <c r="D49" s="33" t="s">
        <v>3</v>
      </c>
      <c r="E49" s="34">
        <v>27313</v>
      </c>
      <c r="F49" s="35">
        <v>2016</v>
      </c>
      <c r="G49" s="36">
        <v>42697</v>
      </c>
      <c r="H49" s="33" t="s">
        <v>8</v>
      </c>
      <c r="I49" s="37" t="s">
        <v>9</v>
      </c>
    </row>
    <row r="50" spans="1:9" ht="30">
      <c r="A50" s="23" t="s">
        <v>5</v>
      </c>
      <c r="B50" s="38" t="s">
        <v>2415</v>
      </c>
      <c r="C50" s="39" t="s">
        <v>7</v>
      </c>
      <c r="D50" s="25" t="s">
        <v>3</v>
      </c>
      <c r="E50" s="40">
        <v>27516</v>
      </c>
      <c r="F50" s="25">
        <v>2019</v>
      </c>
      <c r="G50" s="27">
        <v>43663</v>
      </c>
      <c r="H50" s="28" t="s">
        <v>2417</v>
      </c>
      <c r="I50" s="41" t="s">
        <v>2416</v>
      </c>
    </row>
    <row r="51" spans="1:9" ht="30">
      <c r="A51" s="23" t="s">
        <v>5</v>
      </c>
      <c r="B51" s="24" t="s">
        <v>67</v>
      </c>
      <c r="C51" s="25" t="s">
        <v>56</v>
      </c>
      <c r="D51" s="25" t="s">
        <v>49</v>
      </c>
      <c r="E51" s="26">
        <v>1138</v>
      </c>
      <c r="F51" s="25">
        <v>2014</v>
      </c>
      <c r="G51" s="27">
        <v>41841</v>
      </c>
      <c r="H51" s="28" t="s">
        <v>144</v>
      </c>
      <c r="I51" s="29" t="s">
        <v>145</v>
      </c>
    </row>
    <row r="52" spans="1:9" ht="30">
      <c r="A52" s="23" t="s">
        <v>5</v>
      </c>
      <c r="B52" s="24" t="s">
        <v>146</v>
      </c>
      <c r="C52" s="25" t="s">
        <v>7</v>
      </c>
      <c r="D52" s="25" t="s">
        <v>49</v>
      </c>
      <c r="E52" s="26">
        <v>262</v>
      </c>
      <c r="F52" s="25">
        <v>1997</v>
      </c>
      <c r="G52" s="27">
        <v>35509</v>
      </c>
      <c r="H52" s="28" t="s">
        <v>147</v>
      </c>
      <c r="I52" s="29" t="s">
        <v>148</v>
      </c>
    </row>
    <row r="53" spans="1:9" ht="59.25">
      <c r="A53" s="23" t="s">
        <v>5</v>
      </c>
      <c r="B53" s="24" t="s">
        <v>149</v>
      </c>
      <c r="C53" s="25" t="s">
        <v>7</v>
      </c>
      <c r="D53" s="25" t="s">
        <v>49</v>
      </c>
      <c r="E53" s="26">
        <v>2015</v>
      </c>
      <c r="F53" s="25">
        <v>1979</v>
      </c>
      <c r="G53" s="27">
        <v>29081</v>
      </c>
      <c r="H53" s="28" t="s">
        <v>147</v>
      </c>
      <c r="I53" s="29" t="s">
        <v>150</v>
      </c>
    </row>
    <row r="54" spans="1:9" ht="30">
      <c r="A54" s="23" t="s">
        <v>5</v>
      </c>
      <c r="B54" s="24" t="s">
        <v>151</v>
      </c>
      <c r="C54" s="25" t="s">
        <v>61</v>
      </c>
      <c r="D54" s="25" t="s">
        <v>49</v>
      </c>
      <c r="E54" s="26">
        <v>1648</v>
      </c>
      <c r="F54" s="25">
        <v>1994</v>
      </c>
      <c r="G54" s="27">
        <v>34598</v>
      </c>
      <c r="H54" s="28" t="s">
        <v>152</v>
      </c>
      <c r="I54" s="29" t="s">
        <v>16</v>
      </c>
    </row>
    <row r="55" spans="1:9" ht="30">
      <c r="A55" s="23" t="s">
        <v>5</v>
      </c>
      <c r="B55" s="24" t="s">
        <v>153</v>
      </c>
      <c r="C55" s="25" t="s">
        <v>56</v>
      </c>
      <c r="D55" s="25" t="s">
        <v>49</v>
      </c>
      <c r="E55" s="26">
        <v>1138</v>
      </c>
      <c r="F55" s="25">
        <v>2014</v>
      </c>
      <c r="G55" s="27">
        <v>41841</v>
      </c>
      <c r="H55" s="28" t="s">
        <v>154</v>
      </c>
      <c r="I55" s="29" t="s">
        <v>155</v>
      </c>
    </row>
    <row r="56" spans="1:9" ht="30">
      <c r="A56" s="23" t="s">
        <v>5</v>
      </c>
      <c r="B56" s="24" t="s">
        <v>70</v>
      </c>
      <c r="C56" s="25" t="s">
        <v>56</v>
      </c>
      <c r="D56" s="25" t="s">
        <v>49</v>
      </c>
      <c r="E56" s="26">
        <v>1138</v>
      </c>
      <c r="F56" s="25">
        <v>2014</v>
      </c>
      <c r="G56" s="27">
        <v>41841</v>
      </c>
      <c r="H56" s="28" t="s">
        <v>154</v>
      </c>
      <c r="I56" s="29"/>
    </row>
    <row r="57" spans="1:9" ht="15.75">
      <c r="A57" s="23" t="s">
        <v>5</v>
      </c>
      <c r="B57" s="24" t="s">
        <v>58</v>
      </c>
      <c r="C57" s="25" t="s">
        <v>7</v>
      </c>
      <c r="D57" s="25" t="s">
        <v>49</v>
      </c>
      <c r="E57" s="26">
        <v>1138</v>
      </c>
      <c r="F57" s="25">
        <v>2014</v>
      </c>
      <c r="G57" s="27">
        <v>41841</v>
      </c>
      <c r="H57" s="28" t="s">
        <v>154</v>
      </c>
      <c r="I57" s="29" t="s">
        <v>156</v>
      </c>
    </row>
    <row r="58" spans="1:9" ht="15.75">
      <c r="A58" s="23" t="s">
        <v>5</v>
      </c>
      <c r="B58" s="24" t="s">
        <v>157</v>
      </c>
      <c r="C58" s="25" t="s">
        <v>48</v>
      </c>
      <c r="D58" s="25" t="s">
        <v>49</v>
      </c>
      <c r="E58" s="26">
        <v>1237</v>
      </c>
      <c r="F58" s="25">
        <v>1983</v>
      </c>
      <c r="G58" s="27">
        <v>30459</v>
      </c>
      <c r="H58" s="28" t="s">
        <v>158</v>
      </c>
      <c r="I58" s="29" t="s">
        <v>16</v>
      </c>
    </row>
    <row r="59" spans="1:9" ht="45">
      <c r="A59" s="23" t="s">
        <v>5</v>
      </c>
      <c r="B59" s="24" t="s">
        <v>159</v>
      </c>
      <c r="C59" s="25" t="s">
        <v>7</v>
      </c>
      <c r="D59" s="25" t="s">
        <v>49</v>
      </c>
      <c r="E59" s="26">
        <v>401</v>
      </c>
      <c r="F59" s="25">
        <v>2003</v>
      </c>
      <c r="G59" s="27">
        <v>37823</v>
      </c>
      <c r="H59" s="28" t="s">
        <v>160</v>
      </c>
      <c r="I59" s="29" t="s">
        <v>161</v>
      </c>
    </row>
    <row r="60" spans="1:9" ht="30">
      <c r="A60" s="23" t="s">
        <v>5</v>
      </c>
      <c r="B60" s="24" t="s">
        <v>162</v>
      </c>
      <c r="C60" s="25" t="s">
        <v>48</v>
      </c>
      <c r="D60" s="25" t="s">
        <v>49</v>
      </c>
      <c r="E60" s="26">
        <v>401</v>
      </c>
      <c r="F60" s="25">
        <v>2003</v>
      </c>
      <c r="G60" s="27">
        <v>37823</v>
      </c>
      <c r="H60" s="28" t="s">
        <v>160</v>
      </c>
      <c r="I60" s="29" t="s">
        <v>163</v>
      </c>
    </row>
    <row r="61" spans="1:9" ht="45">
      <c r="A61" s="23" t="s">
        <v>5</v>
      </c>
      <c r="B61" s="24" t="s">
        <v>164</v>
      </c>
      <c r="C61" s="25" t="s">
        <v>61</v>
      </c>
      <c r="D61" s="25" t="s">
        <v>49</v>
      </c>
      <c r="E61" s="26">
        <v>401</v>
      </c>
      <c r="F61" s="25">
        <v>2003</v>
      </c>
      <c r="G61" s="27">
        <v>37823</v>
      </c>
      <c r="H61" s="28" t="s">
        <v>160</v>
      </c>
      <c r="I61" s="29" t="s">
        <v>165</v>
      </c>
    </row>
    <row r="62" spans="1:9" ht="30">
      <c r="A62" s="23" t="s">
        <v>5</v>
      </c>
      <c r="B62" s="24" t="s">
        <v>166</v>
      </c>
      <c r="C62" s="25" t="s">
        <v>7</v>
      </c>
      <c r="D62" s="25" t="s">
        <v>49</v>
      </c>
      <c r="E62" s="26">
        <v>401</v>
      </c>
      <c r="F62" s="25">
        <v>2003</v>
      </c>
      <c r="G62" s="27">
        <v>37823</v>
      </c>
      <c r="H62" s="28" t="s">
        <v>160</v>
      </c>
      <c r="I62" s="29" t="s">
        <v>167</v>
      </c>
    </row>
    <row r="63" spans="1:9" ht="30">
      <c r="A63" s="23" t="s">
        <v>5</v>
      </c>
      <c r="B63" s="24" t="s">
        <v>168</v>
      </c>
      <c r="C63" s="25" t="s">
        <v>7</v>
      </c>
      <c r="D63" s="25" t="s">
        <v>49</v>
      </c>
      <c r="E63" s="26">
        <v>401</v>
      </c>
      <c r="F63" s="25">
        <v>2003</v>
      </c>
      <c r="G63" s="27">
        <v>37823</v>
      </c>
      <c r="H63" s="28" t="s">
        <v>160</v>
      </c>
      <c r="I63" s="29" t="s">
        <v>169</v>
      </c>
    </row>
    <row r="64" spans="1:9" ht="30">
      <c r="A64" s="23" t="s">
        <v>5</v>
      </c>
      <c r="B64" s="24" t="s">
        <v>170</v>
      </c>
      <c r="C64" s="25" t="s">
        <v>7</v>
      </c>
      <c r="D64" s="25" t="s">
        <v>49</v>
      </c>
      <c r="E64" s="26">
        <v>401</v>
      </c>
      <c r="F64" s="25">
        <v>2003</v>
      </c>
      <c r="G64" s="27">
        <v>37823</v>
      </c>
      <c r="H64" s="28" t="s">
        <v>160</v>
      </c>
      <c r="I64" s="29" t="s">
        <v>167</v>
      </c>
    </row>
    <row r="65" spans="1:9" ht="132.75">
      <c r="A65" s="23" t="s">
        <v>5</v>
      </c>
      <c r="B65" s="24" t="s">
        <v>171</v>
      </c>
      <c r="C65" s="25" t="s">
        <v>7</v>
      </c>
      <c r="D65" s="25" t="s">
        <v>49</v>
      </c>
      <c r="E65" s="26">
        <v>401</v>
      </c>
      <c r="F65" s="25">
        <v>2003</v>
      </c>
      <c r="G65" s="27">
        <v>37823</v>
      </c>
      <c r="H65" s="28" t="s">
        <v>160</v>
      </c>
      <c r="I65" s="29" t="s">
        <v>165</v>
      </c>
    </row>
    <row r="66" spans="1:9" ht="30">
      <c r="A66" s="23" t="s">
        <v>5</v>
      </c>
      <c r="B66" s="24" t="s">
        <v>172</v>
      </c>
      <c r="C66" s="25" t="s">
        <v>48</v>
      </c>
      <c r="D66" s="25" t="s">
        <v>49</v>
      </c>
      <c r="E66" s="26">
        <v>401</v>
      </c>
      <c r="F66" s="25">
        <v>2003</v>
      </c>
      <c r="G66" s="27">
        <v>37823</v>
      </c>
      <c r="H66" s="28" t="s">
        <v>160</v>
      </c>
      <c r="I66" s="29" t="s">
        <v>173</v>
      </c>
    </row>
    <row r="67" spans="1:9" ht="30">
      <c r="A67" s="23" t="s">
        <v>5</v>
      </c>
      <c r="B67" s="24" t="s">
        <v>174</v>
      </c>
      <c r="C67" s="25" t="s">
        <v>48</v>
      </c>
      <c r="D67" s="25" t="s">
        <v>49</v>
      </c>
      <c r="E67" s="26">
        <v>401</v>
      </c>
      <c r="F67" s="25">
        <v>2003</v>
      </c>
      <c r="G67" s="27">
        <v>37823</v>
      </c>
      <c r="H67" s="28" t="s">
        <v>160</v>
      </c>
      <c r="I67" s="29" t="s">
        <v>175</v>
      </c>
    </row>
    <row r="68" spans="1:9" ht="59.25">
      <c r="A68" s="23" t="s">
        <v>5</v>
      </c>
      <c r="B68" s="24" t="s">
        <v>176</v>
      </c>
      <c r="C68" s="25" t="s">
        <v>7</v>
      </c>
      <c r="D68" s="25" t="s">
        <v>49</v>
      </c>
      <c r="E68" s="26">
        <v>401</v>
      </c>
      <c r="F68" s="25">
        <v>2003</v>
      </c>
      <c r="G68" s="27">
        <v>37823</v>
      </c>
      <c r="H68" s="28" t="s">
        <v>160</v>
      </c>
      <c r="I68" s="29" t="s">
        <v>177</v>
      </c>
    </row>
    <row r="69" spans="1:9" ht="30">
      <c r="A69" s="23" t="s">
        <v>5</v>
      </c>
      <c r="B69" s="24" t="s">
        <v>178</v>
      </c>
      <c r="C69" s="25" t="s">
        <v>48</v>
      </c>
      <c r="D69" s="25" t="s">
        <v>49</v>
      </c>
      <c r="E69" s="26">
        <v>12641</v>
      </c>
      <c r="F69" s="25">
        <v>1960</v>
      </c>
      <c r="G69" s="27">
        <v>22206</v>
      </c>
      <c r="H69" s="28" t="s">
        <v>160</v>
      </c>
      <c r="I69" s="29" t="s">
        <v>16</v>
      </c>
    </row>
    <row r="70" spans="1:9" ht="30">
      <c r="A70" s="23" t="s">
        <v>5</v>
      </c>
      <c r="B70" s="24" t="s">
        <v>179</v>
      </c>
      <c r="C70" s="25" t="s">
        <v>7</v>
      </c>
      <c r="D70" s="25" t="s">
        <v>49</v>
      </c>
      <c r="E70" s="26">
        <v>401</v>
      </c>
      <c r="F70" s="25">
        <v>2003</v>
      </c>
      <c r="G70" s="27">
        <v>37823</v>
      </c>
      <c r="H70" s="28" t="s">
        <v>160</v>
      </c>
      <c r="I70" s="29" t="s">
        <v>180</v>
      </c>
    </row>
    <row r="71" spans="1:9" ht="30">
      <c r="A71" s="23" t="s">
        <v>5</v>
      </c>
      <c r="B71" s="24" t="s">
        <v>181</v>
      </c>
      <c r="C71" s="25" t="s">
        <v>52</v>
      </c>
      <c r="D71" s="25" t="s">
        <v>49</v>
      </c>
      <c r="E71" s="26">
        <v>5407</v>
      </c>
      <c r="F71" s="25">
        <v>1962</v>
      </c>
      <c r="G71" s="27">
        <v>22809</v>
      </c>
      <c r="H71" s="28" t="s">
        <v>160</v>
      </c>
      <c r="I71" s="29" t="s">
        <v>179</v>
      </c>
    </row>
    <row r="72" spans="1:9" ht="45">
      <c r="A72" s="23" t="s">
        <v>5</v>
      </c>
      <c r="B72" s="24" t="s">
        <v>182</v>
      </c>
      <c r="C72" s="25" t="s">
        <v>7</v>
      </c>
      <c r="D72" s="25" t="s">
        <v>49</v>
      </c>
      <c r="E72" s="26">
        <v>120411</v>
      </c>
      <c r="F72" s="25">
        <v>1942</v>
      </c>
      <c r="G72" s="27">
        <v>15482</v>
      </c>
      <c r="H72" s="28" t="s">
        <v>160</v>
      </c>
      <c r="I72" s="29" t="s">
        <v>183</v>
      </c>
    </row>
    <row r="73" spans="1:9" ht="30">
      <c r="A73" s="23" t="s">
        <v>5</v>
      </c>
      <c r="B73" s="24" t="s">
        <v>184</v>
      </c>
      <c r="C73" s="25" t="s">
        <v>65</v>
      </c>
      <c r="D73" s="25" t="s">
        <v>49</v>
      </c>
      <c r="E73" s="26">
        <v>401</v>
      </c>
      <c r="F73" s="25">
        <v>2003</v>
      </c>
      <c r="G73" s="27">
        <v>37823</v>
      </c>
      <c r="H73" s="28" t="s">
        <v>160</v>
      </c>
      <c r="I73" s="29"/>
    </row>
    <row r="74" spans="1:9" ht="45">
      <c r="A74" s="23" t="s">
        <v>5</v>
      </c>
      <c r="B74" s="24" t="s">
        <v>185</v>
      </c>
      <c r="C74" s="25" t="s">
        <v>2408</v>
      </c>
      <c r="D74" s="25" t="s">
        <v>49</v>
      </c>
      <c r="E74" s="26">
        <v>401</v>
      </c>
      <c r="F74" s="25">
        <v>2003</v>
      </c>
      <c r="G74" s="27">
        <v>37823</v>
      </c>
      <c r="H74" s="28" t="s">
        <v>160</v>
      </c>
      <c r="I74" s="29" t="s">
        <v>180</v>
      </c>
    </row>
    <row r="75" spans="1:9" ht="45">
      <c r="A75" s="23" t="s">
        <v>5</v>
      </c>
      <c r="B75" s="24" t="s">
        <v>186</v>
      </c>
      <c r="C75" s="25" t="s">
        <v>48</v>
      </c>
      <c r="D75" s="25" t="s">
        <v>49</v>
      </c>
      <c r="E75" s="26">
        <v>401</v>
      </c>
      <c r="F75" s="25">
        <v>2003</v>
      </c>
      <c r="G75" s="27">
        <v>37823</v>
      </c>
      <c r="H75" s="28" t="s">
        <v>160</v>
      </c>
      <c r="I75" s="29" t="s">
        <v>187</v>
      </c>
    </row>
    <row r="76" spans="1:9" ht="30">
      <c r="A76" s="23" t="s">
        <v>5</v>
      </c>
      <c r="B76" s="24" t="s">
        <v>67</v>
      </c>
      <c r="C76" s="25" t="s">
        <v>56</v>
      </c>
      <c r="D76" s="25" t="s">
        <v>49</v>
      </c>
      <c r="E76" s="26">
        <v>1138</v>
      </c>
      <c r="F76" s="25">
        <v>2014</v>
      </c>
      <c r="G76" s="27">
        <v>41841</v>
      </c>
      <c r="H76" s="28" t="s">
        <v>188</v>
      </c>
      <c r="I76" s="29"/>
    </row>
    <row r="77" spans="1:9" ht="15.75">
      <c r="A77" s="23" t="s">
        <v>5</v>
      </c>
      <c r="B77" s="24" t="s">
        <v>189</v>
      </c>
      <c r="C77" s="25" t="s">
        <v>7</v>
      </c>
      <c r="D77" s="25" t="s">
        <v>49</v>
      </c>
      <c r="E77" s="26">
        <v>784</v>
      </c>
      <c r="F77" s="25">
        <v>2013</v>
      </c>
      <c r="G77" s="27">
        <v>41449</v>
      </c>
      <c r="H77" s="28" t="s">
        <v>190</v>
      </c>
      <c r="I77" s="29"/>
    </row>
    <row r="78" spans="1:9" ht="15.75">
      <c r="A78" s="23" t="s">
        <v>5</v>
      </c>
      <c r="B78" s="24" t="s">
        <v>191</v>
      </c>
      <c r="C78" s="25" t="s">
        <v>52</v>
      </c>
      <c r="D78" s="25" t="s">
        <v>3</v>
      </c>
      <c r="E78" s="26">
        <v>12622</v>
      </c>
      <c r="F78" s="25">
        <v>1939</v>
      </c>
      <c r="G78" s="27">
        <v>14527</v>
      </c>
      <c r="H78" s="28" t="s">
        <v>192</v>
      </c>
      <c r="I78" s="29" t="s">
        <v>16</v>
      </c>
    </row>
    <row r="79" spans="1:9" ht="15.75">
      <c r="A79" s="23" t="s">
        <v>5</v>
      </c>
      <c r="B79" s="24" t="s">
        <v>193</v>
      </c>
      <c r="C79" s="25" t="s">
        <v>48</v>
      </c>
      <c r="D79" s="25" t="s">
        <v>49</v>
      </c>
      <c r="E79" s="26">
        <v>5674</v>
      </c>
      <c r="F79" s="25">
        <v>1962</v>
      </c>
      <c r="G79" s="27">
        <v>22819</v>
      </c>
      <c r="H79" s="28" t="s">
        <v>192</v>
      </c>
      <c r="I79" s="29" t="s">
        <v>16</v>
      </c>
    </row>
    <row r="80" spans="1:9" ht="30">
      <c r="A80" s="23" t="s">
        <v>5</v>
      </c>
      <c r="B80" s="24" t="s">
        <v>58</v>
      </c>
      <c r="C80" s="25" t="s">
        <v>56</v>
      </c>
      <c r="D80" s="25" t="s">
        <v>49</v>
      </c>
      <c r="E80" s="26">
        <v>1138</v>
      </c>
      <c r="F80" s="25">
        <v>2014</v>
      </c>
      <c r="G80" s="27">
        <v>41841</v>
      </c>
      <c r="H80" s="28" t="s">
        <v>192</v>
      </c>
      <c r="I80" s="29" t="s">
        <v>194</v>
      </c>
    </row>
    <row r="81" spans="1:9" ht="30">
      <c r="A81" s="23" t="s">
        <v>5</v>
      </c>
      <c r="B81" s="24" t="s">
        <v>67</v>
      </c>
      <c r="C81" s="25" t="s">
        <v>56</v>
      </c>
      <c r="D81" s="25" t="s">
        <v>49</v>
      </c>
      <c r="E81" s="26">
        <v>1138</v>
      </c>
      <c r="F81" s="25">
        <v>2014</v>
      </c>
      <c r="G81" s="27">
        <v>41841</v>
      </c>
      <c r="H81" s="28" t="s">
        <v>195</v>
      </c>
      <c r="I81" s="29"/>
    </row>
    <row r="82" spans="1:9" ht="30">
      <c r="A82" s="23" t="s">
        <v>5</v>
      </c>
      <c r="B82" s="24" t="s">
        <v>70</v>
      </c>
      <c r="C82" s="25" t="s">
        <v>56</v>
      </c>
      <c r="D82" s="25" t="s">
        <v>49</v>
      </c>
      <c r="E82" s="26">
        <v>1138</v>
      </c>
      <c r="F82" s="25">
        <v>2014</v>
      </c>
      <c r="G82" s="27">
        <v>41841</v>
      </c>
      <c r="H82" s="28" t="s">
        <v>195</v>
      </c>
      <c r="I82" s="29"/>
    </row>
    <row r="83" spans="1:9" ht="15.75">
      <c r="A83" s="23" t="s">
        <v>5</v>
      </c>
      <c r="B83" s="24" t="s">
        <v>196</v>
      </c>
      <c r="C83" s="25" t="s">
        <v>7</v>
      </c>
      <c r="D83" s="25" t="s">
        <v>49</v>
      </c>
      <c r="E83" s="26">
        <v>332</v>
      </c>
      <c r="F83" s="25">
        <v>2010</v>
      </c>
      <c r="G83" s="27">
        <v>40245</v>
      </c>
      <c r="H83" s="28" t="s">
        <v>197</v>
      </c>
      <c r="I83" s="29"/>
    </row>
    <row r="84" spans="1:9" ht="15.75">
      <c r="A84" s="23" t="s">
        <v>5</v>
      </c>
      <c r="B84" s="24" t="s">
        <v>198</v>
      </c>
      <c r="C84" s="25" t="s">
        <v>199</v>
      </c>
      <c r="D84" s="25" t="s">
        <v>49</v>
      </c>
      <c r="E84" s="26">
        <v>332</v>
      </c>
      <c r="F84" s="25">
        <v>2010</v>
      </c>
      <c r="G84" s="27">
        <v>40245</v>
      </c>
      <c r="H84" s="28" t="s">
        <v>197</v>
      </c>
      <c r="I84" s="29" t="s">
        <v>200</v>
      </c>
    </row>
    <row r="85" spans="1:9" ht="15.75">
      <c r="A85" s="23" t="s">
        <v>5</v>
      </c>
      <c r="B85" s="24" t="s">
        <v>58</v>
      </c>
      <c r="C85" s="25" t="s">
        <v>7</v>
      </c>
      <c r="D85" s="25" t="s">
        <v>49</v>
      </c>
      <c r="E85" s="26">
        <v>332</v>
      </c>
      <c r="F85" s="25">
        <v>2010</v>
      </c>
      <c r="G85" s="27">
        <v>40245</v>
      </c>
      <c r="H85" s="28" t="s">
        <v>197</v>
      </c>
      <c r="I85" s="29" t="s">
        <v>201</v>
      </c>
    </row>
    <row r="86" spans="1:9" ht="45">
      <c r="A86" s="23" t="s">
        <v>5</v>
      </c>
      <c r="B86" s="24" t="s">
        <v>200</v>
      </c>
      <c r="C86" s="25" t="s">
        <v>48</v>
      </c>
      <c r="D86" s="25" t="s">
        <v>49</v>
      </c>
      <c r="E86" s="26">
        <v>332</v>
      </c>
      <c r="F86" s="25">
        <v>2010</v>
      </c>
      <c r="G86" s="27">
        <v>40245</v>
      </c>
      <c r="H86" s="28" t="s">
        <v>197</v>
      </c>
      <c r="I86" s="29" t="s">
        <v>202</v>
      </c>
    </row>
    <row r="87" spans="1:9" ht="30">
      <c r="A87" s="23" t="s">
        <v>5</v>
      </c>
      <c r="B87" s="24" t="s">
        <v>203</v>
      </c>
      <c r="C87" s="25" t="s">
        <v>7</v>
      </c>
      <c r="D87" s="25" t="s">
        <v>49</v>
      </c>
      <c r="E87" s="26">
        <v>332</v>
      </c>
      <c r="F87" s="25">
        <v>2010</v>
      </c>
      <c r="G87" s="27">
        <v>40245</v>
      </c>
      <c r="H87" s="28" t="s">
        <v>197</v>
      </c>
      <c r="I87" s="29" t="s">
        <v>204</v>
      </c>
    </row>
    <row r="88" spans="1:9" ht="59.25">
      <c r="A88" s="23" t="s">
        <v>5</v>
      </c>
      <c r="B88" s="24" t="s">
        <v>205</v>
      </c>
      <c r="C88" s="25" t="s">
        <v>61</v>
      </c>
      <c r="D88" s="25" t="s">
        <v>49</v>
      </c>
      <c r="E88" s="26">
        <v>974</v>
      </c>
      <c r="F88" s="25">
        <v>1996</v>
      </c>
      <c r="G88" s="27">
        <v>35297</v>
      </c>
      <c r="H88" s="28" t="s">
        <v>206</v>
      </c>
      <c r="I88" s="29" t="s">
        <v>207</v>
      </c>
    </row>
    <row r="89" spans="1:9" ht="45">
      <c r="A89" s="23" t="s">
        <v>5</v>
      </c>
      <c r="B89" s="24" t="s">
        <v>208</v>
      </c>
      <c r="C89" s="25" t="s">
        <v>48</v>
      </c>
      <c r="D89" s="25" t="s">
        <v>3</v>
      </c>
      <c r="E89" s="26">
        <v>27220</v>
      </c>
      <c r="F89" s="25">
        <v>2015</v>
      </c>
      <c r="G89" s="27">
        <v>42360</v>
      </c>
      <c r="H89" s="28" t="s">
        <v>209</v>
      </c>
      <c r="I89" s="29"/>
    </row>
    <row r="90" spans="1:9" ht="30">
      <c r="A90" s="23" t="s">
        <v>5</v>
      </c>
      <c r="B90" s="24" t="s">
        <v>210</v>
      </c>
      <c r="C90" s="25" t="s">
        <v>56</v>
      </c>
      <c r="D90" s="25" t="s">
        <v>49</v>
      </c>
      <c r="E90" s="26">
        <v>1138</v>
      </c>
      <c r="F90" s="25">
        <v>2014</v>
      </c>
      <c r="G90" s="27">
        <v>41841</v>
      </c>
      <c r="H90" s="28" t="s">
        <v>211</v>
      </c>
      <c r="I90" s="29"/>
    </row>
    <row r="91" spans="1:9" ht="30">
      <c r="A91" s="23" t="s">
        <v>5</v>
      </c>
      <c r="B91" s="24" t="s">
        <v>212</v>
      </c>
      <c r="C91" s="25" t="s">
        <v>56</v>
      </c>
      <c r="D91" s="25" t="s">
        <v>49</v>
      </c>
      <c r="E91" s="26">
        <v>1138</v>
      </c>
      <c r="F91" s="25">
        <v>2014</v>
      </c>
      <c r="G91" s="27">
        <v>41841</v>
      </c>
      <c r="H91" s="28" t="s">
        <v>211</v>
      </c>
      <c r="I91" s="29"/>
    </row>
    <row r="92" spans="1:9" ht="30">
      <c r="A92" s="23" t="s">
        <v>5</v>
      </c>
      <c r="B92" s="24" t="s">
        <v>70</v>
      </c>
      <c r="C92" s="25" t="s">
        <v>7</v>
      </c>
      <c r="D92" s="25" t="s">
        <v>49</v>
      </c>
      <c r="E92" s="26">
        <v>1138</v>
      </c>
      <c r="F92" s="25">
        <v>2014</v>
      </c>
      <c r="G92" s="27">
        <v>41841</v>
      </c>
      <c r="H92" s="28" t="s">
        <v>211</v>
      </c>
      <c r="I92" s="29" t="s">
        <v>213</v>
      </c>
    </row>
    <row r="93" spans="1:9" ht="30">
      <c r="A93" s="23" t="s">
        <v>5</v>
      </c>
      <c r="B93" s="24" t="s">
        <v>214</v>
      </c>
      <c r="C93" s="25" t="s">
        <v>48</v>
      </c>
      <c r="D93" s="25" t="s">
        <v>49</v>
      </c>
      <c r="E93" s="26">
        <v>4370</v>
      </c>
      <c r="F93" s="25">
        <v>1966</v>
      </c>
      <c r="G93" s="27">
        <v>24266</v>
      </c>
      <c r="H93" s="28" t="s">
        <v>215</v>
      </c>
      <c r="I93" s="29" t="s">
        <v>216</v>
      </c>
    </row>
    <row r="94" spans="1:9" ht="15.75">
      <c r="A94" s="23" t="s">
        <v>5</v>
      </c>
      <c r="B94" s="24" t="s">
        <v>217</v>
      </c>
      <c r="C94" s="25" t="s">
        <v>7</v>
      </c>
      <c r="D94" s="25" t="s">
        <v>3</v>
      </c>
      <c r="E94" s="26">
        <v>12621</v>
      </c>
      <c r="F94" s="25">
        <v>1939</v>
      </c>
      <c r="G94" s="27">
        <v>14527</v>
      </c>
      <c r="H94" s="28" t="s">
        <v>218</v>
      </c>
      <c r="I94" s="29" t="s">
        <v>219</v>
      </c>
    </row>
    <row r="95" spans="1:9" ht="30">
      <c r="A95" s="23" t="s">
        <v>5</v>
      </c>
      <c r="B95" s="24" t="s">
        <v>67</v>
      </c>
      <c r="C95" s="25" t="s">
        <v>56</v>
      </c>
      <c r="D95" s="25" t="s">
        <v>49</v>
      </c>
      <c r="E95" s="26">
        <v>1138</v>
      </c>
      <c r="F95" s="25">
        <v>2014</v>
      </c>
      <c r="G95" s="27">
        <v>41841</v>
      </c>
      <c r="H95" s="28" t="s">
        <v>220</v>
      </c>
      <c r="I95" s="29"/>
    </row>
    <row r="96" spans="1:9" ht="30">
      <c r="A96" s="23" t="s">
        <v>5</v>
      </c>
      <c r="B96" s="24" t="s">
        <v>221</v>
      </c>
      <c r="C96" s="25" t="s">
        <v>61</v>
      </c>
      <c r="D96" s="25" t="s">
        <v>49</v>
      </c>
      <c r="E96" s="26">
        <v>1163</v>
      </c>
      <c r="F96" s="25">
        <v>2014</v>
      </c>
      <c r="G96" s="27">
        <v>41842</v>
      </c>
      <c r="H96" s="28" t="s">
        <v>222</v>
      </c>
      <c r="I96" s="29" t="s">
        <v>223</v>
      </c>
    </row>
    <row r="97" spans="1:9" ht="30">
      <c r="A97" s="23" t="s">
        <v>5</v>
      </c>
      <c r="B97" s="24" t="s">
        <v>224</v>
      </c>
      <c r="C97" s="25" t="s">
        <v>48</v>
      </c>
      <c r="D97" s="25" t="s">
        <v>49</v>
      </c>
      <c r="E97" s="26">
        <v>1616</v>
      </c>
      <c r="F97" s="25">
        <v>2015</v>
      </c>
      <c r="G97" s="27">
        <v>42226</v>
      </c>
      <c r="H97" s="28" t="s">
        <v>222</v>
      </c>
      <c r="I97" s="29" t="s">
        <v>225</v>
      </c>
    </row>
    <row r="98" spans="1:9" ht="30">
      <c r="A98" s="23" t="s">
        <v>5</v>
      </c>
      <c r="B98" s="24" t="s">
        <v>226</v>
      </c>
      <c r="C98" s="25" t="s">
        <v>61</v>
      </c>
      <c r="D98" s="25" t="s">
        <v>49</v>
      </c>
      <c r="E98" s="26">
        <v>1163</v>
      </c>
      <c r="F98" s="25">
        <v>2014</v>
      </c>
      <c r="G98" s="27">
        <v>41842</v>
      </c>
      <c r="H98" s="28" t="s">
        <v>227</v>
      </c>
      <c r="I98" s="29" t="s">
        <v>228</v>
      </c>
    </row>
    <row r="99" spans="1:9" ht="30">
      <c r="A99" s="23" t="s">
        <v>5</v>
      </c>
      <c r="B99" s="24" t="s">
        <v>229</v>
      </c>
      <c r="C99" s="25" t="s">
        <v>7</v>
      </c>
      <c r="D99" s="25" t="s">
        <v>49</v>
      </c>
      <c r="E99" s="26">
        <v>120411</v>
      </c>
      <c r="F99" s="25">
        <v>1942</v>
      </c>
      <c r="G99" s="27">
        <v>15482</v>
      </c>
      <c r="H99" s="28" t="s">
        <v>227</v>
      </c>
      <c r="I99" s="29" t="s">
        <v>230</v>
      </c>
    </row>
    <row r="100" spans="1:9" ht="15.75">
      <c r="A100" s="23" t="s">
        <v>5</v>
      </c>
      <c r="B100" s="24" t="s">
        <v>231</v>
      </c>
      <c r="C100" s="25" t="s">
        <v>7</v>
      </c>
      <c r="D100" s="25" t="s">
        <v>49</v>
      </c>
      <c r="E100" s="26">
        <v>2183</v>
      </c>
      <c r="F100" s="25">
        <v>2014</v>
      </c>
      <c r="G100" s="27">
        <v>41962</v>
      </c>
      <c r="H100" s="28" t="s">
        <v>227</v>
      </c>
      <c r="I100" s="29"/>
    </row>
    <row r="101" spans="1:9" ht="30">
      <c r="A101" s="23" t="s">
        <v>5</v>
      </c>
      <c r="B101" s="24" t="s">
        <v>232</v>
      </c>
      <c r="C101" s="25" t="s">
        <v>233</v>
      </c>
      <c r="D101" s="25" t="s">
        <v>49</v>
      </c>
      <c r="E101" s="26">
        <v>2183</v>
      </c>
      <c r="F101" s="25">
        <v>2014</v>
      </c>
      <c r="G101" s="27">
        <v>41962</v>
      </c>
      <c r="H101" s="28" t="s">
        <v>227</v>
      </c>
      <c r="I101" s="29"/>
    </row>
    <row r="102" spans="1:9" ht="30">
      <c r="A102" s="23" t="s">
        <v>5</v>
      </c>
      <c r="B102" s="24" t="s">
        <v>237</v>
      </c>
      <c r="C102" s="25" t="s">
        <v>7</v>
      </c>
      <c r="D102" s="25" t="s">
        <v>49</v>
      </c>
      <c r="E102" s="26">
        <v>2297</v>
      </c>
      <c r="F102" s="25">
        <v>2015</v>
      </c>
      <c r="G102" s="27">
        <v>42311</v>
      </c>
      <c r="H102" s="28" t="s">
        <v>2326</v>
      </c>
      <c r="I102" s="29" t="s">
        <v>238</v>
      </c>
    </row>
    <row r="103" spans="1:9" ht="30">
      <c r="A103" s="23" t="s">
        <v>5</v>
      </c>
      <c r="B103" s="24" t="s">
        <v>234</v>
      </c>
      <c r="C103" s="25" t="s">
        <v>7</v>
      </c>
      <c r="D103" s="25" t="s">
        <v>49</v>
      </c>
      <c r="E103" s="26">
        <v>1536</v>
      </c>
      <c r="F103" s="25">
        <v>2009</v>
      </c>
      <c r="G103" s="27">
        <v>40107</v>
      </c>
      <c r="H103" s="28" t="s">
        <v>235</v>
      </c>
      <c r="I103" s="29" t="s">
        <v>236</v>
      </c>
    </row>
    <row r="104" spans="1:9" ht="30">
      <c r="A104" s="23" t="s">
        <v>5</v>
      </c>
      <c r="B104" s="24" t="s">
        <v>239</v>
      </c>
      <c r="C104" s="25" t="s">
        <v>48</v>
      </c>
      <c r="D104" s="25" t="s">
        <v>49</v>
      </c>
      <c r="E104" s="26">
        <v>379</v>
      </c>
      <c r="F104" s="25">
        <v>2015</v>
      </c>
      <c r="G104" s="27">
        <v>42068</v>
      </c>
      <c r="H104" s="28" t="s">
        <v>240</v>
      </c>
      <c r="I104" s="29" t="s">
        <v>241</v>
      </c>
    </row>
    <row r="105" spans="1:9" ht="30">
      <c r="A105" s="23" t="s">
        <v>5</v>
      </c>
      <c r="B105" s="24" t="s">
        <v>67</v>
      </c>
      <c r="C105" s="25" t="s">
        <v>56</v>
      </c>
      <c r="D105" s="25" t="s">
        <v>49</v>
      </c>
      <c r="E105" s="26">
        <v>1138</v>
      </c>
      <c r="F105" s="25">
        <v>2014</v>
      </c>
      <c r="G105" s="27">
        <v>41841</v>
      </c>
      <c r="H105" s="28" t="s">
        <v>242</v>
      </c>
      <c r="I105" s="29"/>
    </row>
    <row r="106" spans="1:9" ht="45">
      <c r="A106" s="23" t="s">
        <v>5</v>
      </c>
      <c r="B106" s="24" t="s">
        <v>243</v>
      </c>
      <c r="C106" s="25" t="s">
        <v>7</v>
      </c>
      <c r="D106" s="25" t="s">
        <v>49</v>
      </c>
      <c r="E106" s="26">
        <v>14119</v>
      </c>
      <c r="F106" s="25">
        <v>1944</v>
      </c>
      <c r="G106" s="27">
        <v>16230</v>
      </c>
      <c r="H106" s="28" t="s">
        <v>244</v>
      </c>
      <c r="I106" s="29" t="s">
        <v>245</v>
      </c>
    </row>
    <row r="107" spans="1:9" ht="30">
      <c r="A107" s="23" t="s">
        <v>5</v>
      </c>
      <c r="B107" s="24" t="s">
        <v>246</v>
      </c>
      <c r="C107" s="25" t="s">
        <v>61</v>
      </c>
      <c r="D107" s="25" t="s">
        <v>49</v>
      </c>
      <c r="E107" s="26">
        <v>1536</v>
      </c>
      <c r="F107" s="25">
        <v>2009</v>
      </c>
      <c r="G107" s="27">
        <v>40107</v>
      </c>
      <c r="H107" s="28" t="s">
        <v>247</v>
      </c>
      <c r="I107" s="29" t="s">
        <v>248</v>
      </c>
    </row>
    <row r="108" spans="1:9" ht="15.75">
      <c r="A108" s="23" t="s">
        <v>5</v>
      </c>
      <c r="B108" s="24" t="s">
        <v>249</v>
      </c>
      <c r="C108" s="25" t="s">
        <v>61</v>
      </c>
      <c r="D108" s="25" t="s">
        <v>3</v>
      </c>
      <c r="E108" s="26">
        <v>24413</v>
      </c>
      <c r="F108" s="25">
        <v>1994</v>
      </c>
      <c r="G108" s="27">
        <v>34675</v>
      </c>
      <c r="H108" s="28" t="s">
        <v>250</v>
      </c>
      <c r="I108" s="29" t="s">
        <v>251</v>
      </c>
    </row>
    <row r="109" spans="1:9" ht="15.75">
      <c r="A109" s="23" t="s">
        <v>5</v>
      </c>
      <c r="B109" s="24" t="s">
        <v>252</v>
      </c>
      <c r="C109" s="25" t="s">
        <v>7</v>
      </c>
      <c r="D109" s="25" t="s">
        <v>3</v>
      </c>
      <c r="E109" s="26">
        <v>25550</v>
      </c>
      <c r="F109" s="25">
        <v>2001</v>
      </c>
      <c r="G109" s="27">
        <v>37223</v>
      </c>
      <c r="H109" s="28" t="s">
        <v>253</v>
      </c>
      <c r="I109" s="29"/>
    </row>
    <row r="110" spans="1:9" ht="15.75">
      <c r="A110" s="23" t="s">
        <v>5</v>
      </c>
      <c r="B110" s="24" t="s">
        <v>254</v>
      </c>
      <c r="C110" s="25" t="s">
        <v>48</v>
      </c>
      <c r="D110" s="25" t="s">
        <v>49</v>
      </c>
      <c r="E110" s="26">
        <v>1983</v>
      </c>
      <c r="F110" s="25">
        <v>1983</v>
      </c>
      <c r="G110" s="27">
        <v>30536</v>
      </c>
      <c r="H110" s="28" t="s">
        <v>255</v>
      </c>
      <c r="I110" s="29" t="s">
        <v>16</v>
      </c>
    </row>
    <row r="111" spans="1:9" ht="30">
      <c r="A111" s="23" t="s">
        <v>5</v>
      </c>
      <c r="B111" s="24" t="s">
        <v>256</v>
      </c>
      <c r="C111" s="25" t="s">
        <v>56</v>
      </c>
      <c r="D111" s="25" t="s">
        <v>49</v>
      </c>
      <c r="E111" s="26">
        <v>1138</v>
      </c>
      <c r="F111" s="25">
        <v>2014</v>
      </c>
      <c r="G111" s="27">
        <v>41841</v>
      </c>
      <c r="H111" s="28" t="s">
        <v>255</v>
      </c>
      <c r="I111" s="29"/>
    </row>
    <row r="112" spans="1:9" ht="30">
      <c r="A112" s="23" t="s">
        <v>5</v>
      </c>
      <c r="B112" s="24" t="s">
        <v>70</v>
      </c>
      <c r="C112" s="25" t="s">
        <v>7</v>
      </c>
      <c r="D112" s="25" t="s">
        <v>49</v>
      </c>
      <c r="E112" s="26">
        <v>1138</v>
      </c>
      <c r="F112" s="25">
        <v>2014</v>
      </c>
      <c r="G112" s="27">
        <v>41841</v>
      </c>
      <c r="H112" s="28" t="s">
        <v>255</v>
      </c>
      <c r="I112" s="29" t="s">
        <v>257</v>
      </c>
    </row>
    <row r="113" spans="1:9" ht="30">
      <c r="A113" s="23" t="s">
        <v>5</v>
      </c>
      <c r="B113" s="24" t="s">
        <v>258</v>
      </c>
      <c r="C113" s="25" t="s">
        <v>259</v>
      </c>
      <c r="D113" s="25" t="s">
        <v>49</v>
      </c>
      <c r="E113" s="26">
        <v>797</v>
      </c>
      <c r="F113" s="25">
        <v>2015</v>
      </c>
      <c r="G113" s="27">
        <v>42135</v>
      </c>
      <c r="H113" s="28" t="s">
        <v>260</v>
      </c>
      <c r="I113" s="29" t="s">
        <v>261</v>
      </c>
    </row>
    <row r="114" spans="1:9" ht="30">
      <c r="A114" s="23" t="s">
        <v>5</v>
      </c>
      <c r="B114" s="24" t="s">
        <v>262</v>
      </c>
      <c r="C114" s="25" t="s">
        <v>7</v>
      </c>
      <c r="D114" s="25" t="s">
        <v>3</v>
      </c>
      <c r="E114" s="26">
        <v>25376</v>
      </c>
      <c r="F114" s="25">
        <v>2000</v>
      </c>
      <c r="G114" s="27">
        <v>36860</v>
      </c>
      <c r="H114" s="28" t="s">
        <v>263</v>
      </c>
      <c r="I114" s="29" t="s">
        <v>16</v>
      </c>
    </row>
    <row r="115" spans="1:9" ht="30">
      <c r="A115" s="23" t="s">
        <v>5</v>
      </c>
      <c r="B115" s="24" t="s">
        <v>264</v>
      </c>
      <c r="C115" s="25" t="s">
        <v>7</v>
      </c>
      <c r="D115" s="25" t="s">
        <v>49</v>
      </c>
      <c r="E115" s="26">
        <v>1741</v>
      </c>
      <c r="F115" s="25">
        <v>2011</v>
      </c>
      <c r="G115" s="27">
        <v>40847</v>
      </c>
      <c r="H115" s="28" t="s">
        <v>265</v>
      </c>
      <c r="I115" s="29" t="s">
        <v>266</v>
      </c>
    </row>
    <row r="116" spans="1:9" ht="30">
      <c r="A116" s="23" t="s">
        <v>5</v>
      </c>
      <c r="B116" s="24" t="s">
        <v>267</v>
      </c>
      <c r="C116" s="25" t="s">
        <v>11</v>
      </c>
      <c r="D116" s="25" t="s">
        <v>49</v>
      </c>
      <c r="E116" s="26">
        <v>1741</v>
      </c>
      <c r="F116" s="25">
        <v>2011</v>
      </c>
      <c r="G116" s="27">
        <v>40847</v>
      </c>
      <c r="H116" s="28" t="s">
        <v>265</v>
      </c>
      <c r="I116" s="29"/>
    </row>
    <row r="117" spans="1:9" ht="30">
      <c r="A117" s="23" t="s">
        <v>5</v>
      </c>
      <c r="B117" s="24" t="s">
        <v>268</v>
      </c>
      <c r="C117" s="25" t="s">
        <v>269</v>
      </c>
      <c r="D117" s="25" t="s">
        <v>49</v>
      </c>
      <c r="E117" s="26">
        <v>1741</v>
      </c>
      <c r="F117" s="25">
        <v>2011</v>
      </c>
      <c r="G117" s="27">
        <v>40847</v>
      </c>
      <c r="H117" s="28" t="s">
        <v>265</v>
      </c>
      <c r="I117" s="29"/>
    </row>
    <row r="118" spans="1:9" ht="30">
      <c r="A118" s="23" t="s">
        <v>5</v>
      </c>
      <c r="B118" s="24" t="s">
        <v>270</v>
      </c>
      <c r="C118" s="25" t="s">
        <v>11</v>
      </c>
      <c r="D118" s="25" t="s">
        <v>49</v>
      </c>
      <c r="E118" s="26">
        <v>1741</v>
      </c>
      <c r="F118" s="25">
        <v>2011</v>
      </c>
      <c r="G118" s="27">
        <v>40847</v>
      </c>
      <c r="H118" s="28" t="s">
        <v>265</v>
      </c>
      <c r="I118" s="29" t="s">
        <v>271</v>
      </c>
    </row>
    <row r="119" spans="1:9" ht="30">
      <c r="A119" s="23" t="s">
        <v>5</v>
      </c>
      <c r="B119" s="24" t="s">
        <v>265</v>
      </c>
      <c r="C119" s="25" t="s">
        <v>48</v>
      </c>
      <c r="D119" s="25" t="s">
        <v>49</v>
      </c>
      <c r="E119" s="26">
        <v>4718</v>
      </c>
      <c r="F119" s="25">
        <v>1958</v>
      </c>
      <c r="G119" s="27">
        <v>21290</v>
      </c>
      <c r="H119" s="28" t="s">
        <v>265</v>
      </c>
      <c r="I119" s="29" t="s">
        <v>16</v>
      </c>
    </row>
    <row r="120" spans="1:9" ht="45">
      <c r="A120" s="23" t="s">
        <v>5</v>
      </c>
      <c r="B120" s="24" t="s">
        <v>272</v>
      </c>
      <c r="C120" s="25" t="s">
        <v>7</v>
      </c>
      <c r="D120" s="25" t="s">
        <v>49</v>
      </c>
      <c r="E120" s="26">
        <v>120411</v>
      </c>
      <c r="F120" s="25">
        <v>1942</v>
      </c>
      <c r="G120" s="27">
        <v>15482</v>
      </c>
      <c r="H120" s="28" t="s">
        <v>273</v>
      </c>
      <c r="I120" s="29" t="s">
        <v>274</v>
      </c>
    </row>
    <row r="121" spans="1:9" ht="15.75">
      <c r="A121" s="23" t="s">
        <v>5</v>
      </c>
      <c r="B121" s="24" t="s">
        <v>275</v>
      </c>
      <c r="C121" s="25" t="s">
        <v>48</v>
      </c>
      <c r="D121" s="25" t="s">
        <v>49</v>
      </c>
      <c r="E121" s="26">
        <v>1110</v>
      </c>
      <c r="F121" s="25">
        <v>1997</v>
      </c>
      <c r="G121" s="27">
        <v>35727</v>
      </c>
      <c r="H121" s="28" t="s">
        <v>273</v>
      </c>
      <c r="I121" s="29"/>
    </row>
    <row r="122" spans="1:9" ht="30">
      <c r="A122" s="23" t="s">
        <v>5</v>
      </c>
      <c r="B122" s="24" t="s">
        <v>276</v>
      </c>
      <c r="C122" s="25" t="s">
        <v>7</v>
      </c>
      <c r="D122" s="25" t="s">
        <v>49</v>
      </c>
      <c r="E122" s="26">
        <v>120411</v>
      </c>
      <c r="F122" s="25">
        <v>1942</v>
      </c>
      <c r="G122" s="27">
        <v>15482</v>
      </c>
      <c r="H122" s="28" t="s">
        <v>273</v>
      </c>
      <c r="I122" s="29" t="s">
        <v>277</v>
      </c>
    </row>
    <row r="123" spans="1:9" ht="45">
      <c r="A123" s="23" t="s">
        <v>5</v>
      </c>
      <c r="B123" s="24" t="s">
        <v>2367</v>
      </c>
      <c r="C123" s="25" t="s">
        <v>61</v>
      </c>
      <c r="D123" s="25" t="s">
        <v>49</v>
      </c>
      <c r="E123" s="26">
        <v>952</v>
      </c>
      <c r="F123" s="25">
        <v>2018</v>
      </c>
      <c r="G123" s="27">
        <v>43397</v>
      </c>
      <c r="H123" s="28" t="s">
        <v>280</v>
      </c>
      <c r="I123" s="29" t="s">
        <v>2368</v>
      </c>
    </row>
    <row r="124" spans="1:9" ht="15.75">
      <c r="A124" s="23" t="s">
        <v>5</v>
      </c>
      <c r="B124" s="24" t="s">
        <v>278</v>
      </c>
      <c r="C124" s="25" t="s">
        <v>7</v>
      </c>
      <c r="D124" s="25" t="s">
        <v>279</v>
      </c>
      <c r="E124" s="26">
        <v>2335</v>
      </c>
      <c r="F124" s="25">
        <v>1987</v>
      </c>
      <c r="G124" s="27">
        <v>32141</v>
      </c>
      <c r="H124" s="28" t="s">
        <v>280</v>
      </c>
      <c r="I124" s="29" t="s">
        <v>281</v>
      </c>
    </row>
    <row r="125" spans="1:9" ht="30">
      <c r="A125" s="23" t="s">
        <v>5</v>
      </c>
      <c r="B125" s="24" t="s">
        <v>2350</v>
      </c>
      <c r="C125" s="25" t="s">
        <v>7</v>
      </c>
      <c r="D125" s="25" t="s">
        <v>49</v>
      </c>
      <c r="E125" s="26">
        <v>1055</v>
      </c>
      <c r="F125" s="25">
        <v>2017</v>
      </c>
      <c r="G125" s="27">
        <v>43088</v>
      </c>
      <c r="H125" s="28" t="s">
        <v>280</v>
      </c>
      <c r="I125" s="29" t="s">
        <v>2351</v>
      </c>
    </row>
    <row r="126" spans="1:9" ht="15.75">
      <c r="A126" s="23" t="s">
        <v>5</v>
      </c>
      <c r="B126" s="24" t="s">
        <v>282</v>
      </c>
      <c r="C126" s="25" t="s">
        <v>7</v>
      </c>
      <c r="D126" s="25" t="s">
        <v>49</v>
      </c>
      <c r="E126" s="26">
        <v>2334</v>
      </c>
      <c r="F126" s="25">
        <v>1993</v>
      </c>
      <c r="G126" s="27">
        <v>34285</v>
      </c>
      <c r="H126" s="28" t="s">
        <v>280</v>
      </c>
      <c r="I126" s="29" t="s">
        <v>283</v>
      </c>
    </row>
    <row r="127" spans="1:9" ht="15.75">
      <c r="A127" s="23" t="s">
        <v>5</v>
      </c>
      <c r="B127" s="24" t="s">
        <v>284</v>
      </c>
      <c r="C127" s="25" t="s">
        <v>7</v>
      </c>
      <c r="D127" s="25" t="s">
        <v>49</v>
      </c>
      <c r="E127" s="26">
        <v>848</v>
      </c>
      <c r="F127" s="25">
        <v>2004</v>
      </c>
      <c r="G127" s="27">
        <v>38176</v>
      </c>
      <c r="H127" s="28" t="s">
        <v>280</v>
      </c>
      <c r="I127" s="29" t="s">
        <v>285</v>
      </c>
    </row>
    <row r="128" spans="1:9" ht="30">
      <c r="A128" s="23" t="s">
        <v>5</v>
      </c>
      <c r="B128" s="24" t="s">
        <v>286</v>
      </c>
      <c r="C128" s="25" t="s">
        <v>7</v>
      </c>
      <c r="D128" s="25" t="s">
        <v>49</v>
      </c>
      <c r="E128" s="26">
        <v>932</v>
      </c>
      <c r="F128" s="25">
        <v>1961</v>
      </c>
      <c r="G128" s="27">
        <v>22314</v>
      </c>
      <c r="H128" s="28" t="s">
        <v>280</v>
      </c>
      <c r="I128" s="29" t="s">
        <v>287</v>
      </c>
    </row>
    <row r="129" spans="1:9" ht="30">
      <c r="A129" s="23" t="s">
        <v>5</v>
      </c>
      <c r="B129" s="24" t="s">
        <v>288</v>
      </c>
      <c r="C129" s="25" t="s">
        <v>61</v>
      </c>
      <c r="D129" s="25" t="s">
        <v>49</v>
      </c>
      <c r="E129" s="26">
        <v>1308</v>
      </c>
      <c r="F129" s="25">
        <v>1999</v>
      </c>
      <c r="G129" s="27">
        <v>36475</v>
      </c>
      <c r="H129" s="28" t="s">
        <v>280</v>
      </c>
      <c r="I129" s="29" t="s">
        <v>16</v>
      </c>
    </row>
    <row r="130" spans="1:9" ht="30">
      <c r="A130" s="23" t="s">
        <v>5</v>
      </c>
      <c r="B130" s="24" t="s">
        <v>289</v>
      </c>
      <c r="C130" s="25" t="s">
        <v>7</v>
      </c>
      <c r="D130" s="25" t="s">
        <v>49</v>
      </c>
      <c r="E130" s="26">
        <v>890</v>
      </c>
      <c r="F130" s="25">
        <v>2006</v>
      </c>
      <c r="G130" s="27">
        <v>38911</v>
      </c>
      <c r="H130" s="28" t="s">
        <v>280</v>
      </c>
      <c r="I130" s="29" t="s">
        <v>290</v>
      </c>
    </row>
    <row r="131" spans="1:9" ht="30">
      <c r="A131" s="23" t="s">
        <v>5</v>
      </c>
      <c r="B131" s="24" t="s">
        <v>291</v>
      </c>
      <c r="C131" s="25" t="s">
        <v>7</v>
      </c>
      <c r="D131" s="25" t="s">
        <v>49</v>
      </c>
      <c r="E131" s="26">
        <v>890</v>
      </c>
      <c r="F131" s="25">
        <v>2006</v>
      </c>
      <c r="G131" s="27">
        <v>38911</v>
      </c>
      <c r="H131" s="28" t="s">
        <v>280</v>
      </c>
      <c r="I131" s="29" t="s">
        <v>292</v>
      </c>
    </row>
    <row r="132" spans="1:9" ht="30">
      <c r="A132" s="23" t="s">
        <v>5</v>
      </c>
      <c r="B132" s="24" t="s">
        <v>2471</v>
      </c>
      <c r="C132" s="25" t="s">
        <v>7</v>
      </c>
      <c r="D132" s="25" t="s">
        <v>49</v>
      </c>
      <c r="E132" s="26">
        <v>769</v>
      </c>
      <c r="F132" s="25">
        <v>2019</v>
      </c>
      <c r="G132" s="27">
        <v>43782</v>
      </c>
      <c r="H132" s="28" t="s">
        <v>280</v>
      </c>
      <c r="I132" s="29" t="s">
        <v>2472</v>
      </c>
    </row>
    <row r="133" spans="1:9" ht="45">
      <c r="A133" s="23" t="s">
        <v>5</v>
      </c>
      <c r="B133" s="24" t="s">
        <v>2581</v>
      </c>
      <c r="C133" s="30" t="s">
        <v>2488</v>
      </c>
      <c r="D133" s="25" t="s">
        <v>49</v>
      </c>
      <c r="E133" s="26">
        <v>769</v>
      </c>
      <c r="F133" s="25">
        <v>2019</v>
      </c>
      <c r="G133" s="27">
        <v>43782</v>
      </c>
      <c r="H133" s="28" t="s">
        <v>280</v>
      </c>
      <c r="I133" s="29" t="s">
        <v>2582</v>
      </c>
    </row>
    <row r="134" spans="1:9" ht="45">
      <c r="A134" s="23" t="s">
        <v>5</v>
      </c>
      <c r="B134" s="24" t="s">
        <v>2573</v>
      </c>
      <c r="C134" s="30" t="s">
        <v>2488</v>
      </c>
      <c r="D134" s="25" t="s">
        <v>49</v>
      </c>
      <c r="E134" s="26">
        <v>769</v>
      </c>
      <c r="F134" s="25">
        <v>2019</v>
      </c>
      <c r="G134" s="27">
        <v>43782</v>
      </c>
      <c r="H134" s="28" t="s">
        <v>280</v>
      </c>
      <c r="I134" s="29" t="s">
        <v>2577</v>
      </c>
    </row>
    <row r="135" spans="1:9" ht="45">
      <c r="A135" s="23" t="s">
        <v>5</v>
      </c>
      <c r="B135" s="24" t="s">
        <v>2578</v>
      </c>
      <c r="C135" s="30" t="s">
        <v>2488</v>
      </c>
      <c r="D135" s="25" t="s">
        <v>49</v>
      </c>
      <c r="E135" s="26">
        <v>769</v>
      </c>
      <c r="F135" s="25">
        <v>2019</v>
      </c>
      <c r="G135" s="27">
        <v>43782</v>
      </c>
      <c r="H135" s="28" t="s">
        <v>280</v>
      </c>
      <c r="I135" s="29" t="s">
        <v>2579</v>
      </c>
    </row>
    <row r="136" spans="1:9" ht="45">
      <c r="A136" s="23" t="s">
        <v>5</v>
      </c>
      <c r="B136" s="24" t="s">
        <v>2580</v>
      </c>
      <c r="C136" s="30" t="s">
        <v>2488</v>
      </c>
      <c r="D136" s="25" t="s">
        <v>49</v>
      </c>
      <c r="E136" s="26">
        <v>769</v>
      </c>
      <c r="F136" s="25">
        <v>2019</v>
      </c>
      <c r="G136" s="27">
        <v>43782</v>
      </c>
      <c r="H136" s="28" t="s">
        <v>280</v>
      </c>
      <c r="I136" s="29" t="s">
        <v>2567</v>
      </c>
    </row>
    <row r="137" spans="1:9" ht="45">
      <c r="A137" s="23" t="s">
        <v>5</v>
      </c>
      <c r="B137" s="24" t="s">
        <v>2584</v>
      </c>
      <c r="C137" s="30" t="s">
        <v>2488</v>
      </c>
      <c r="D137" s="25" t="s">
        <v>49</v>
      </c>
      <c r="E137" s="26">
        <v>769</v>
      </c>
      <c r="F137" s="25">
        <v>2019</v>
      </c>
      <c r="G137" s="27">
        <v>43782</v>
      </c>
      <c r="H137" s="28" t="s">
        <v>280</v>
      </c>
      <c r="I137" s="29" t="s">
        <v>2585</v>
      </c>
    </row>
    <row r="138" spans="1:9" ht="45">
      <c r="A138" s="23" t="s">
        <v>5</v>
      </c>
      <c r="B138" s="24" t="s">
        <v>2583</v>
      </c>
      <c r="C138" s="30" t="s">
        <v>2488</v>
      </c>
      <c r="D138" s="25" t="s">
        <v>49</v>
      </c>
      <c r="E138" s="26">
        <v>769</v>
      </c>
      <c r="F138" s="25">
        <v>2019</v>
      </c>
      <c r="G138" s="27">
        <v>43782</v>
      </c>
      <c r="H138" s="28" t="s">
        <v>280</v>
      </c>
      <c r="I138" s="29" t="s">
        <v>83</v>
      </c>
    </row>
    <row r="139" spans="1:9" ht="45">
      <c r="A139" s="23" t="s">
        <v>5</v>
      </c>
      <c r="B139" s="24" t="s">
        <v>2572</v>
      </c>
      <c r="C139" s="30" t="s">
        <v>2488</v>
      </c>
      <c r="D139" s="25" t="s">
        <v>49</v>
      </c>
      <c r="E139" s="26">
        <v>769</v>
      </c>
      <c r="F139" s="25">
        <v>2019</v>
      </c>
      <c r="G139" s="27">
        <v>43782</v>
      </c>
      <c r="H139" s="28" t="s">
        <v>280</v>
      </c>
      <c r="I139" s="29"/>
    </row>
    <row r="140" spans="1:9" ht="15.75">
      <c r="A140" s="23" t="s">
        <v>5</v>
      </c>
      <c r="B140" s="24" t="s">
        <v>293</v>
      </c>
      <c r="C140" s="25" t="s">
        <v>52</v>
      </c>
      <c r="D140" s="25" t="s">
        <v>49</v>
      </c>
      <c r="E140" s="26">
        <v>2755</v>
      </c>
      <c r="F140" s="25">
        <v>1980</v>
      </c>
      <c r="G140" s="27">
        <v>29586</v>
      </c>
      <c r="H140" s="28" t="s">
        <v>280</v>
      </c>
      <c r="I140" s="29" t="s">
        <v>294</v>
      </c>
    </row>
    <row r="141" spans="1:9" ht="30">
      <c r="A141" s="23" t="s">
        <v>5</v>
      </c>
      <c r="B141" s="24" t="s">
        <v>295</v>
      </c>
      <c r="C141" s="25" t="s">
        <v>7</v>
      </c>
      <c r="D141" s="25" t="s">
        <v>49</v>
      </c>
      <c r="E141" s="26">
        <v>1110</v>
      </c>
      <c r="F141" s="25">
        <v>1997</v>
      </c>
      <c r="G141" s="27">
        <v>35727</v>
      </c>
      <c r="H141" s="28" t="s">
        <v>280</v>
      </c>
      <c r="I141" s="29" t="s">
        <v>296</v>
      </c>
    </row>
    <row r="142" spans="1:9" ht="15.75">
      <c r="A142" s="23" t="s">
        <v>5</v>
      </c>
      <c r="B142" s="24" t="s">
        <v>297</v>
      </c>
      <c r="C142" s="25" t="s">
        <v>7</v>
      </c>
      <c r="D142" s="25" t="s">
        <v>49</v>
      </c>
      <c r="E142" s="26">
        <v>837</v>
      </c>
      <c r="F142" s="25">
        <v>2011</v>
      </c>
      <c r="G142" s="27">
        <v>40715</v>
      </c>
      <c r="H142" s="28" t="s">
        <v>280</v>
      </c>
      <c r="I142" s="29" t="s">
        <v>298</v>
      </c>
    </row>
    <row r="143" spans="1:9" ht="15.75">
      <c r="A143" s="23" t="s">
        <v>5</v>
      </c>
      <c r="B143" s="24" t="s">
        <v>299</v>
      </c>
      <c r="C143" s="25" t="s">
        <v>48</v>
      </c>
      <c r="D143" s="25" t="s">
        <v>49</v>
      </c>
      <c r="E143" s="26">
        <v>1617</v>
      </c>
      <c r="F143" s="25">
        <v>2011</v>
      </c>
      <c r="G143" s="27">
        <v>40828</v>
      </c>
      <c r="H143" s="28" t="s">
        <v>280</v>
      </c>
      <c r="I143" s="29" t="s">
        <v>300</v>
      </c>
    </row>
    <row r="144" spans="1:9" ht="30">
      <c r="A144" s="23" t="s">
        <v>5</v>
      </c>
      <c r="B144" s="24" t="s">
        <v>301</v>
      </c>
      <c r="C144" s="25" t="s">
        <v>56</v>
      </c>
      <c r="D144" s="25" t="s">
        <v>49</v>
      </c>
      <c r="E144" s="26">
        <v>1138</v>
      </c>
      <c r="F144" s="25">
        <v>2014</v>
      </c>
      <c r="G144" s="27">
        <v>41841</v>
      </c>
      <c r="H144" s="28" t="s">
        <v>302</v>
      </c>
      <c r="I144" s="29"/>
    </row>
    <row r="145" spans="1:9" ht="45">
      <c r="A145" s="23" t="s">
        <v>5</v>
      </c>
      <c r="B145" s="24" t="s">
        <v>303</v>
      </c>
      <c r="C145" s="25" t="s">
        <v>61</v>
      </c>
      <c r="D145" s="25" t="s">
        <v>49</v>
      </c>
      <c r="E145" s="26">
        <v>1576</v>
      </c>
      <c r="F145" s="25">
        <v>2008</v>
      </c>
      <c r="G145" s="27">
        <v>39722</v>
      </c>
      <c r="H145" s="28" t="s">
        <v>304</v>
      </c>
      <c r="I145" s="29" t="s">
        <v>305</v>
      </c>
    </row>
    <row r="146" spans="1:9" ht="45">
      <c r="A146" s="23" t="s">
        <v>5</v>
      </c>
      <c r="B146" s="24" t="s">
        <v>306</v>
      </c>
      <c r="C146" s="25" t="s">
        <v>65</v>
      </c>
      <c r="D146" s="25" t="s">
        <v>49</v>
      </c>
      <c r="E146" s="26">
        <v>1576</v>
      </c>
      <c r="F146" s="25">
        <v>2008</v>
      </c>
      <c r="G146" s="27">
        <v>39722</v>
      </c>
      <c r="H146" s="28" t="s">
        <v>304</v>
      </c>
      <c r="I146" s="29" t="s">
        <v>305</v>
      </c>
    </row>
    <row r="147" spans="1:9" ht="59.25">
      <c r="A147" s="23" t="s">
        <v>5</v>
      </c>
      <c r="B147" s="24" t="s">
        <v>307</v>
      </c>
      <c r="C147" s="25" t="s">
        <v>65</v>
      </c>
      <c r="D147" s="25" t="s">
        <v>49</v>
      </c>
      <c r="E147" s="26">
        <v>1576</v>
      </c>
      <c r="F147" s="25">
        <v>2008</v>
      </c>
      <c r="G147" s="27">
        <v>39722</v>
      </c>
      <c r="H147" s="28" t="s">
        <v>304</v>
      </c>
      <c r="I147" s="29" t="s">
        <v>305</v>
      </c>
    </row>
    <row r="148" spans="1:9" ht="45">
      <c r="A148" s="23" t="s">
        <v>5</v>
      </c>
      <c r="B148" s="24" t="s">
        <v>308</v>
      </c>
      <c r="C148" s="25" t="s">
        <v>65</v>
      </c>
      <c r="D148" s="25" t="s">
        <v>49</v>
      </c>
      <c r="E148" s="26">
        <v>1576</v>
      </c>
      <c r="F148" s="25">
        <v>2008</v>
      </c>
      <c r="G148" s="27">
        <v>39722</v>
      </c>
      <c r="H148" s="28" t="s">
        <v>304</v>
      </c>
      <c r="I148" s="29" t="s">
        <v>305</v>
      </c>
    </row>
    <row r="149" spans="1:9" ht="59.25">
      <c r="A149" s="23" t="s">
        <v>5</v>
      </c>
      <c r="B149" s="24" t="s">
        <v>309</v>
      </c>
      <c r="C149" s="25" t="s">
        <v>65</v>
      </c>
      <c r="D149" s="25" t="s">
        <v>49</v>
      </c>
      <c r="E149" s="26">
        <v>1576</v>
      </c>
      <c r="F149" s="25">
        <v>2008</v>
      </c>
      <c r="G149" s="27">
        <v>39722</v>
      </c>
      <c r="H149" s="28" t="s">
        <v>304</v>
      </c>
      <c r="I149" s="29" t="s">
        <v>305</v>
      </c>
    </row>
    <row r="150" spans="1:9" ht="59.25">
      <c r="A150" s="23" t="s">
        <v>5</v>
      </c>
      <c r="B150" s="24" t="s">
        <v>310</v>
      </c>
      <c r="C150" s="25" t="s">
        <v>65</v>
      </c>
      <c r="D150" s="25" t="s">
        <v>49</v>
      </c>
      <c r="E150" s="26">
        <v>1576</v>
      </c>
      <c r="F150" s="25">
        <v>2008</v>
      </c>
      <c r="G150" s="27">
        <v>39722</v>
      </c>
      <c r="H150" s="28" t="s">
        <v>304</v>
      </c>
      <c r="I150" s="29" t="s">
        <v>305</v>
      </c>
    </row>
    <row r="151" spans="1:9" ht="45">
      <c r="A151" s="23" t="s">
        <v>5</v>
      </c>
      <c r="B151" s="24" t="s">
        <v>311</v>
      </c>
      <c r="C151" s="25" t="s">
        <v>65</v>
      </c>
      <c r="D151" s="25" t="s">
        <v>49</v>
      </c>
      <c r="E151" s="26">
        <v>1576</v>
      </c>
      <c r="F151" s="25">
        <v>2008</v>
      </c>
      <c r="G151" s="27">
        <v>39722</v>
      </c>
      <c r="H151" s="28" t="s">
        <v>304</v>
      </c>
      <c r="I151" s="29" t="s">
        <v>305</v>
      </c>
    </row>
    <row r="152" spans="1:9" ht="30">
      <c r="A152" s="23" t="s">
        <v>5</v>
      </c>
      <c r="B152" s="24" t="s">
        <v>312</v>
      </c>
      <c r="C152" s="25" t="s">
        <v>56</v>
      </c>
      <c r="D152" s="25" t="s">
        <v>49</v>
      </c>
      <c r="E152" s="26">
        <v>1138</v>
      </c>
      <c r="F152" s="25">
        <v>2014</v>
      </c>
      <c r="G152" s="27">
        <v>41841</v>
      </c>
      <c r="H152" s="28" t="s">
        <v>313</v>
      </c>
      <c r="I152" s="29"/>
    </row>
    <row r="153" spans="1:9" ht="30">
      <c r="A153" s="23" t="s">
        <v>5</v>
      </c>
      <c r="B153" s="24" t="s">
        <v>70</v>
      </c>
      <c r="C153" s="25" t="s">
        <v>233</v>
      </c>
      <c r="D153" s="25" t="s">
        <v>49</v>
      </c>
      <c r="E153" s="26">
        <v>1138</v>
      </c>
      <c r="F153" s="25">
        <v>2014</v>
      </c>
      <c r="G153" s="27">
        <v>41841</v>
      </c>
      <c r="H153" s="28" t="s">
        <v>313</v>
      </c>
      <c r="I153" s="29" t="s">
        <v>314</v>
      </c>
    </row>
    <row r="154" spans="1:9" ht="30">
      <c r="A154" s="23" t="s">
        <v>5</v>
      </c>
      <c r="B154" s="24" t="s">
        <v>315</v>
      </c>
      <c r="C154" s="25" t="s">
        <v>56</v>
      </c>
      <c r="D154" s="25" t="s">
        <v>49</v>
      </c>
      <c r="E154" s="26">
        <v>1138</v>
      </c>
      <c r="F154" s="25">
        <v>2014</v>
      </c>
      <c r="G154" s="27">
        <v>41841</v>
      </c>
      <c r="H154" s="28" t="s">
        <v>313</v>
      </c>
      <c r="I154" s="29"/>
    </row>
    <row r="155" spans="1:9" ht="45">
      <c r="A155" s="23" t="s">
        <v>5</v>
      </c>
      <c r="B155" s="24" t="s">
        <v>316</v>
      </c>
      <c r="C155" s="25" t="s">
        <v>7</v>
      </c>
      <c r="D155" s="25" t="s">
        <v>3</v>
      </c>
      <c r="E155" s="26">
        <v>25518</v>
      </c>
      <c r="F155" s="25">
        <v>2001</v>
      </c>
      <c r="G155" s="27">
        <v>37246</v>
      </c>
      <c r="H155" s="28" t="s">
        <v>317</v>
      </c>
      <c r="I155" s="29" t="s">
        <v>318</v>
      </c>
    </row>
    <row r="156" spans="1:9" ht="30">
      <c r="A156" s="23" t="s">
        <v>5</v>
      </c>
      <c r="B156" s="24" t="s">
        <v>319</v>
      </c>
      <c r="C156" s="25" t="s">
        <v>7</v>
      </c>
      <c r="D156" s="25" t="s">
        <v>49</v>
      </c>
      <c r="E156" s="26">
        <v>1020</v>
      </c>
      <c r="F156" s="25">
        <v>2004</v>
      </c>
      <c r="G156" s="27">
        <v>38209</v>
      </c>
      <c r="H156" s="28" t="s">
        <v>317</v>
      </c>
      <c r="I156" s="29" t="s">
        <v>320</v>
      </c>
    </row>
    <row r="157" spans="1:9" ht="30">
      <c r="A157" s="23" t="s">
        <v>5</v>
      </c>
      <c r="B157" s="24" t="s">
        <v>321</v>
      </c>
      <c r="C157" s="25" t="s">
        <v>7</v>
      </c>
      <c r="D157" s="25" t="s">
        <v>49</v>
      </c>
      <c r="E157" s="26">
        <v>1020</v>
      </c>
      <c r="F157" s="25">
        <v>2004</v>
      </c>
      <c r="G157" s="27">
        <v>38209</v>
      </c>
      <c r="H157" s="28" t="s">
        <v>317</v>
      </c>
      <c r="I157" s="29" t="s">
        <v>322</v>
      </c>
    </row>
    <row r="158" spans="1:9" ht="45">
      <c r="A158" s="23" t="s">
        <v>5</v>
      </c>
      <c r="B158" s="24" t="s">
        <v>58</v>
      </c>
      <c r="C158" s="25" t="s">
        <v>7</v>
      </c>
      <c r="D158" s="25" t="s">
        <v>49</v>
      </c>
      <c r="E158" s="26">
        <v>1020</v>
      </c>
      <c r="F158" s="25">
        <v>2004</v>
      </c>
      <c r="G158" s="27">
        <v>38209</v>
      </c>
      <c r="H158" s="28" t="s">
        <v>317</v>
      </c>
      <c r="I158" s="29" t="s">
        <v>323</v>
      </c>
    </row>
    <row r="159" spans="1:9" ht="45">
      <c r="A159" s="23" t="s">
        <v>5</v>
      </c>
      <c r="B159" s="24" t="s">
        <v>324</v>
      </c>
      <c r="C159" s="25" t="s">
        <v>48</v>
      </c>
      <c r="D159" s="25" t="s">
        <v>49</v>
      </c>
      <c r="E159" s="26">
        <v>1020</v>
      </c>
      <c r="F159" s="25">
        <v>2004</v>
      </c>
      <c r="G159" s="27">
        <v>38209</v>
      </c>
      <c r="H159" s="28" t="s">
        <v>317</v>
      </c>
      <c r="I159" s="29" t="s">
        <v>325</v>
      </c>
    </row>
    <row r="160" spans="1:9" ht="59.25">
      <c r="A160" s="23" t="s">
        <v>5</v>
      </c>
      <c r="B160" s="24" t="s">
        <v>326</v>
      </c>
      <c r="C160" s="25" t="s">
        <v>7</v>
      </c>
      <c r="D160" s="25" t="s">
        <v>49</v>
      </c>
      <c r="E160" s="26">
        <v>1020</v>
      </c>
      <c r="F160" s="25">
        <v>2004</v>
      </c>
      <c r="G160" s="27">
        <v>38209</v>
      </c>
      <c r="H160" s="28" t="s">
        <v>327</v>
      </c>
      <c r="I160" s="29" t="s">
        <v>328</v>
      </c>
    </row>
    <row r="161" spans="1:9" ht="30">
      <c r="A161" s="23" t="s">
        <v>5</v>
      </c>
      <c r="B161" s="24" t="s">
        <v>329</v>
      </c>
      <c r="C161" s="25" t="s">
        <v>48</v>
      </c>
      <c r="D161" s="25" t="s">
        <v>49</v>
      </c>
      <c r="E161" s="26">
        <v>877</v>
      </c>
      <c r="F161" s="25">
        <v>1961</v>
      </c>
      <c r="G161" s="27">
        <v>22313</v>
      </c>
      <c r="H161" s="28" t="s">
        <v>327</v>
      </c>
      <c r="I161" s="29" t="s">
        <v>330</v>
      </c>
    </row>
    <row r="162" spans="1:9" ht="30">
      <c r="A162" s="23" t="s">
        <v>5</v>
      </c>
      <c r="B162" s="24" t="s">
        <v>331</v>
      </c>
      <c r="C162" s="25" t="s">
        <v>7</v>
      </c>
      <c r="D162" s="25" t="s">
        <v>49</v>
      </c>
      <c r="E162" s="26">
        <v>1020</v>
      </c>
      <c r="F162" s="25">
        <v>2004</v>
      </c>
      <c r="G162" s="27">
        <v>38209</v>
      </c>
      <c r="H162" s="28" t="s">
        <v>327</v>
      </c>
      <c r="I162" s="29" t="s">
        <v>332</v>
      </c>
    </row>
    <row r="163" spans="1:9" ht="45">
      <c r="A163" s="23" t="s">
        <v>5</v>
      </c>
      <c r="B163" s="24" t="s">
        <v>2306</v>
      </c>
      <c r="C163" s="25" t="s">
        <v>2301</v>
      </c>
      <c r="D163" s="25" t="s">
        <v>49</v>
      </c>
      <c r="E163" s="26">
        <v>615</v>
      </c>
      <c r="F163" s="25">
        <v>2017</v>
      </c>
      <c r="G163" s="27">
        <v>42954</v>
      </c>
      <c r="H163" s="28" t="s">
        <v>327</v>
      </c>
      <c r="I163" s="29" t="s">
        <v>2307</v>
      </c>
    </row>
    <row r="164" spans="1:9" ht="45">
      <c r="A164" s="23" t="s">
        <v>5</v>
      </c>
      <c r="B164" s="24" t="s">
        <v>2304</v>
      </c>
      <c r="C164" s="25" t="s">
        <v>2301</v>
      </c>
      <c r="D164" s="25" t="s">
        <v>49</v>
      </c>
      <c r="E164" s="26">
        <v>615</v>
      </c>
      <c r="F164" s="25">
        <v>2017</v>
      </c>
      <c r="G164" s="27">
        <v>42954</v>
      </c>
      <c r="H164" s="28" t="s">
        <v>327</v>
      </c>
      <c r="I164" s="29" t="s">
        <v>2305</v>
      </c>
    </row>
    <row r="165" spans="1:9" ht="30">
      <c r="A165" s="23" t="s">
        <v>5</v>
      </c>
      <c r="B165" s="24" t="s">
        <v>333</v>
      </c>
      <c r="C165" s="25" t="s">
        <v>2</v>
      </c>
      <c r="D165" s="25" t="s">
        <v>49</v>
      </c>
      <c r="E165" s="26">
        <v>1020</v>
      </c>
      <c r="F165" s="25">
        <v>2004</v>
      </c>
      <c r="G165" s="27">
        <v>38209</v>
      </c>
      <c r="H165" s="28" t="s">
        <v>327</v>
      </c>
      <c r="I165" s="29" t="s">
        <v>334</v>
      </c>
    </row>
    <row r="166" spans="1:9" ht="30">
      <c r="A166" s="23" t="s">
        <v>5</v>
      </c>
      <c r="B166" s="24" t="s">
        <v>335</v>
      </c>
      <c r="C166" s="25" t="s">
        <v>7</v>
      </c>
      <c r="D166" s="25" t="s">
        <v>49</v>
      </c>
      <c r="E166" s="26">
        <v>216</v>
      </c>
      <c r="F166" s="25">
        <v>2007</v>
      </c>
      <c r="G166" s="27">
        <v>39154</v>
      </c>
      <c r="H166" s="28" t="s">
        <v>327</v>
      </c>
      <c r="I166" s="29" t="s">
        <v>336</v>
      </c>
    </row>
    <row r="167" spans="1:9" ht="30">
      <c r="A167" s="23" t="s">
        <v>5</v>
      </c>
      <c r="B167" s="24" t="s">
        <v>58</v>
      </c>
      <c r="C167" s="25" t="s">
        <v>7</v>
      </c>
      <c r="D167" s="25" t="s">
        <v>49</v>
      </c>
      <c r="E167" s="26">
        <v>1020</v>
      </c>
      <c r="F167" s="25">
        <v>2004</v>
      </c>
      <c r="G167" s="27">
        <v>38209</v>
      </c>
      <c r="H167" s="28" t="s">
        <v>327</v>
      </c>
      <c r="I167" s="29" t="s">
        <v>337</v>
      </c>
    </row>
    <row r="168" spans="1:9" ht="45">
      <c r="A168" s="23" t="s">
        <v>5</v>
      </c>
      <c r="B168" s="24" t="s">
        <v>334</v>
      </c>
      <c r="C168" s="25" t="s">
        <v>48</v>
      </c>
      <c r="D168" s="25" t="s">
        <v>49</v>
      </c>
      <c r="E168" s="26">
        <v>1020</v>
      </c>
      <c r="F168" s="25">
        <v>2004</v>
      </c>
      <c r="G168" s="27">
        <v>38209</v>
      </c>
      <c r="H168" s="28" t="s">
        <v>327</v>
      </c>
      <c r="I168" s="29" t="s">
        <v>338</v>
      </c>
    </row>
    <row r="169" spans="1:9" ht="59.25">
      <c r="A169" s="23" t="s">
        <v>5</v>
      </c>
      <c r="B169" s="24" t="s">
        <v>339</v>
      </c>
      <c r="C169" s="25" t="s">
        <v>61</v>
      </c>
      <c r="D169" s="25" t="s">
        <v>49</v>
      </c>
      <c r="E169" s="26">
        <v>216</v>
      </c>
      <c r="F169" s="25">
        <v>2007</v>
      </c>
      <c r="G169" s="27">
        <v>39154</v>
      </c>
      <c r="H169" s="28" t="s">
        <v>327</v>
      </c>
      <c r="I169" s="29" t="s">
        <v>340</v>
      </c>
    </row>
    <row r="170" spans="1:9" ht="30">
      <c r="A170" s="23" t="s">
        <v>5</v>
      </c>
      <c r="B170" s="24" t="s">
        <v>341</v>
      </c>
      <c r="C170" s="25" t="s">
        <v>7</v>
      </c>
      <c r="D170" s="25" t="s">
        <v>49</v>
      </c>
      <c r="E170" s="26">
        <v>1592</v>
      </c>
      <c r="F170" s="25">
        <v>2008</v>
      </c>
      <c r="G170" s="27">
        <v>39723</v>
      </c>
      <c r="H170" s="28" t="s">
        <v>327</v>
      </c>
      <c r="I170" s="29" t="s">
        <v>342</v>
      </c>
    </row>
    <row r="171" spans="1:9" ht="30">
      <c r="A171" s="23" t="s">
        <v>5</v>
      </c>
      <c r="B171" s="24" t="s">
        <v>67</v>
      </c>
      <c r="C171" s="25" t="s">
        <v>56</v>
      </c>
      <c r="D171" s="25" t="s">
        <v>49</v>
      </c>
      <c r="E171" s="26">
        <v>1138</v>
      </c>
      <c r="F171" s="25">
        <v>2014</v>
      </c>
      <c r="G171" s="27">
        <v>41841</v>
      </c>
      <c r="H171" s="28" t="s">
        <v>343</v>
      </c>
      <c r="I171" s="29" t="s">
        <v>344</v>
      </c>
    </row>
    <row r="172" spans="1:9" ht="45">
      <c r="A172" s="23" t="s">
        <v>5</v>
      </c>
      <c r="B172" s="24" t="s">
        <v>345</v>
      </c>
      <c r="C172" s="25" t="s">
        <v>7</v>
      </c>
      <c r="D172" s="25" t="s">
        <v>3</v>
      </c>
      <c r="E172" s="26">
        <v>25631</v>
      </c>
      <c r="F172" s="25">
        <v>2002</v>
      </c>
      <c r="G172" s="27">
        <v>37469</v>
      </c>
      <c r="H172" s="28" t="s">
        <v>346</v>
      </c>
      <c r="I172" s="29" t="s">
        <v>347</v>
      </c>
    </row>
    <row r="173" spans="1:9" ht="45">
      <c r="A173" s="23" t="s">
        <v>5</v>
      </c>
      <c r="B173" s="24" t="s">
        <v>348</v>
      </c>
      <c r="C173" s="25" t="s">
        <v>7</v>
      </c>
      <c r="D173" s="25" t="s">
        <v>49</v>
      </c>
      <c r="E173" s="26">
        <v>283</v>
      </c>
      <c r="F173" s="25">
        <v>1998</v>
      </c>
      <c r="G173" s="27">
        <v>35866</v>
      </c>
      <c r="H173" s="28" t="s">
        <v>349</v>
      </c>
      <c r="I173" s="29" t="s">
        <v>350</v>
      </c>
    </row>
    <row r="174" spans="1:9" s="2" customFormat="1" ht="15.75">
      <c r="A174" s="23" t="s">
        <v>5</v>
      </c>
      <c r="B174" s="24" t="s">
        <v>351</v>
      </c>
      <c r="C174" s="25" t="s">
        <v>7</v>
      </c>
      <c r="D174" s="25" t="s">
        <v>49</v>
      </c>
      <c r="E174" s="26">
        <v>120411</v>
      </c>
      <c r="F174" s="25">
        <v>1942</v>
      </c>
      <c r="G174" s="27">
        <v>15482</v>
      </c>
      <c r="H174" s="28" t="s">
        <v>349</v>
      </c>
      <c r="I174" s="29" t="s">
        <v>352</v>
      </c>
    </row>
    <row r="175" spans="1:9" ht="15.75">
      <c r="A175" s="23" t="s">
        <v>5</v>
      </c>
      <c r="B175" s="24" t="s">
        <v>353</v>
      </c>
      <c r="C175" s="25" t="s">
        <v>7</v>
      </c>
      <c r="D175" s="25" t="s">
        <v>49</v>
      </c>
      <c r="E175" s="26">
        <v>513</v>
      </c>
      <c r="F175" s="25">
        <v>2007</v>
      </c>
      <c r="G175" s="27">
        <v>39217</v>
      </c>
      <c r="H175" s="28" t="s">
        <v>349</v>
      </c>
      <c r="I175" s="29" t="s">
        <v>354</v>
      </c>
    </row>
    <row r="176" spans="1:9" ht="15.75">
      <c r="A176" s="23" t="s">
        <v>5</v>
      </c>
      <c r="B176" s="24" t="s">
        <v>355</v>
      </c>
      <c r="C176" s="25" t="s">
        <v>7</v>
      </c>
      <c r="D176" s="25" t="s">
        <v>49</v>
      </c>
      <c r="E176" s="26">
        <v>513</v>
      </c>
      <c r="F176" s="25">
        <v>2007</v>
      </c>
      <c r="G176" s="27">
        <v>39217</v>
      </c>
      <c r="H176" s="28" t="s">
        <v>349</v>
      </c>
      <c r="I176" s="29" t="s">
        <v>356</v>
      </c>
    </row>
    <row r="177" spans="1:9" ht="15.75">
      <c r="A177" s="23" t="s">
        <v>5</v>
      </c>
      <c r="B177" s="24" t="s">
        <v>357</v>
      </c>
      <c r="C177" s="25" t="s">
        <v>7</v>
      </c>
      <c r="D177" s="25" t="s">
        <v>49</v>
      </c>
      <c r="E177" s="26">
        <v>120411</v>
      </c>
      <c r="F177" s="25">
        <v>1942</v>
      </c>
      <c r="G177" s="27">
        <v>15482</v>
      </c>
      <c r="H177" s="28" t="s">
        <v>349</v>
      </c>
      <c r="I177" s="29" t="s">
        <v>358</v>
      </c>
    </row>
    <row r="178" spans="1:9" ht="45">
      <c r="A178" s="23" t="s">
        <v>5</v>
      </c>
      <c r="B178" s="24" t="s">
        <v>359</v>
      </c>
      <c r="C178" s="25" t="s">
        <v>2</v>
      </c>
      <c r="D178" s="25" t="s">
        <v>49</v>
      </c>
      <c r="E178" s="26">
        <v>513</v>
      </c>
      <c r="F178" s="25">
        <v>2007</v>
      </c>
      <c r="G178" s="27">
        <v>39217</v>
      </c>
      <c r="H178" s="28" t="s">
        <v>349</v>
      </c>
      <c r="I178" s="29"/>
    </row>
    <row r="179" spans="1:9" ht="59.25">
      <c r="A179" s="23" t="s">
        <v>5</v>
      </c>
      <c r="B179" s="24" t="s">
        <v>360</v>
      </c>
      <c r="C179" s="25" t="s">
        <v>61</v>
      </c>
      <c r="D179" s="25" t="s">
        <v>49</v>
      </c>
      <c r="E179" s="26">
        <v>513</v>
      </c>
      <c r="F179" s="25">
        <v>2007</v>
      </c>
      <c r="G179" s="27">
        <v>39217</v>
      </c>
      <c r="H179" s="28" t="s">
        <v>349</v>
      </c>
      <c r="I179" s="29" t="s">
        <v>361</v>
      </c>
    </row>
    <row r="180" spans="1:9" ht="59.25">
      <c r="A180" s="23" t="s">
        <v>5</v>
      </c>
      <c r="B180" s="24" t="s">
        <v>362</v>
      </c>
      <c r="C180" s="25" t="s">
        <v>48</v>
      </c>
      <c r="D180" s="25" t="s">
        <v>49</v>
      </c>
      <c r="E180" s="26">
        <v>325</v>
      </c>
      <c r="F180" s="25">
        <v>1989</v>
      </c>
      <c r="G180" s="27">
        <v>32576</v>
      </c>
      <c r="H180" s="28" t="s">
        <v>349</v>
      </c>
      <c r="I180" s="29" t="s">
        <v>363</v>
      </c>
    </row>
    <row r="181" spans="1:9" ht="45">
      <c r="A181" s="23" t="s">
        <v>5</v>
      </c>
      <c r="B181" s="24" t="s">
        <v>364</v>
      </c>
      <c r="C181" s="25" t="s">
        <v>48</v>
      </c>
      <c r="D181" s="25" t="s">
        <v>49</v>
      </c>
      <c r="E181" s="26">
        <v>1118</v>
      </c>
      <c r="F181" s="25">
        <v>1982</v>
      </c>
      <c r="G181" s="27">
        <v>30106</v>
      </c>
      <c r="H181" s="28" t="s">
        <v>349</v>
      </c>
      <c r="I181" s="29" t="s">
        <v>365</v>
      </c>
    </row>
    <row r="182" spans="1:9" ht="30">
      <c r="A182" s="23" t="s">
        <v>5</v>
      </c>
      <c r="B182" s="24" t="s">
        <v>366</v>
      </c>
      <c r="C182" s="25" t="s">
        <v>61</v>
      </c>
      <c r="D182" s="25" t="s">
        <v>49</v>
      </c>
      <c r="E182" s="26">
        <v>513</v>
      </c>
      <c r="F182" s="25">
        <v>2007</v>
      </c>
      <c r="G182" s="27">
        <v>39217</v>
      </c>
      <c r="H182" s="28" t="s">
        <v>367</v>
      </c>
      <c r="I182" s="29"/>
    </row>
    <row r="183" spans="1:9" ht="30">
      <c r="A183" s="23" t="s">
        <v>5</v>
      </c>
      <c r="B183" s="24" t="s">
        <v>368</v>
      </c>
      <c r="C183" s="25" t="s">
        <v>88</v>
      </c>
      <c r="D183" s="25" t="s">
        <v>49</v>
      </c>
      <c r="E183" s="26">
        <v>837</v>
      </c>
      <c r="F183" s="25">
        <v>2011</v>
      </c>
      <c r="G183" s="27">
        <v>40715</v>
      </c>
      <c r="H183" s="28" t="s">
        <v>369</v>
      </c>
      <c r="I183" s="29" t="s">
        <v>370</v>
      </c>
    </row>
    <row r="184" spans="1:9" ht="30">
      <c r="A184" s="23" t="s">
        <v>5</v>
      </c>
      <c r="B184" s="24" t="s">
        <v>371</v>
      </c>
      <c r="C184" s="25" t="s">
        <v>7</v>
      </c>
      <c r="D184" s="25" t="s">
        <v>49</v>
      </c>
      <c r="E184" s="26">
        <v>793</v>
      </c>
      <c r="F184" s="25">
        <v>1971</v>
      </c>
      <c r="G184" s="27">
        <v>26053</v>
      </c>
      <c r="H184" s="28" t="s">
        <v>372</v>
      </c>
      <c r="I184" s="29" t="s">
        <v>373</v>
      </c>
    </row>
    <row r="185" spans="1:9" ht="15.75">
      <c r="A185" s="23" t="s">
        <v>5</v>
      </c>
      <c r="B185" s="24" t="s">
        <v>374</v>
      </c>
      <c r="C185" s="25" t="s">
        <v>7</v>
      </c>
      <c r="D185" s="25" t="s">
        <v>49</v>
      </c>
      <c r="E185" s="26">
        <v>325</v>
      </c>
      <c r="F185" s="25">
        <v>1989</v>
      </c>
      <c r="G185" s="27">
        <v>32576</v>
      </c>
      <c r="H185" s="28" t="s">
        <v>372</v>
      </c>
      <c r="I185" s="29" t="s">
        <v>375</v>
      </c>
    </row>
    <row r="186" spans="1:9" ht="15.75">
      <c r="A186" s="23" t="s">
        <v>5</v>
      </c>
      <c r="B186" s="24" t="s">
        <v>376</v>
      </c>
      <c r="C186" s="25" t="s">
        <v>377</v>
      </c>
      <c r="D186" s="25" t="s">
        <v>49</v>
      </c>
      <c r="E186" s="26">
        <v>262</v>
      </c>
      <c r="F186" s="25">
        <v>1997</v>
      </c>
      <c r="G186" s="27">
        <v>35509</v>
      </c>
      <c r="H186" s="28" t="s">
        <v>372</v>
      </c>
      <c r="I186" s="29"/>
    </row>
    <row r="187" spans="1:9" ht="30">
      <c r="A187" s="23" t="s">
        <v>5</v>
      </c>
      <c r="B187" s="24" t="s">
        <v>378</v>
      </c>
      <c r="C187" s="25" t="s">
        <v>233</v>
      </c>
      <c r="D187" s="25" t="s">
        <v>49</v>
      </c>
      <c r="E187" s="26">
        <v>714</v>
      </c>
      <c r="F187" s="25">
        <v>2015</v>
      </c>
      <c r="G187" s="27">
        <v>42123</v>
      </c>
      <c r="H187" s="28" t="s">
        <v>372</v>
      </c>
      <c r="I187" s="29" t="s">
        <v>379</v>
      </c>
    </row>
    <row r="188" spans="1:9" ht="45">
      <c r="A188" s="23" t="s">
        <v>5</v>
      </c>
      <c r="B188" s="24" t="s">
        <v>2587</v>
      </c>
      <c r="C188" s="30" t="s">
        <v>2488</v>
      </c>
      <c r="D188" s="25" t="s">
        <v>49</v>
      </c>
      <c r="E188" s="26">
        <v>769</v>
      </c>
      <c r="F188" s="25">
        <v>2019</v>
      </c>
      <c r="G188" s="27">
        <v>43782</v>
      </c>
      <c r="H188" s="28" t="s">
        <v>372</v>
      </c>
      <c r="I188" s="29" t="s">
        <v>2588</v>
      </c>
    </row>
    <row r="189" spans="1:9" ht="15.75">
      <c r="A189" s="23" t="s">
        <v>5</v>
      </c>
      <c r="B189" s="24" t="s">
        <v>2473</v>
      </c>
      <c r="C189" s="25" t="s">
        <v>7</v>
      </c>
      <c r="D189" s="25" t="s">
        <v>49</v>
      </c>
      <c r="E189" s="26">
        <v>769</v>
      </c>
      <c r="F189" s="25">
        <v>2019</v>
      </c>
      <c r="G189" s="27">
        <v>43782</v>
      </c>
      <c r="H189" s="28" t="s">
        <v>372</v>
      </c>
      <c r="I189" s="29" t="s">
        <v>2522</v>
      </c>
    </row>
    <row r="190" spans="1:9" ht="45">
      <c r="A190" s="23" t="s">
        <v>5</v>
      </c>
      <c r="B190" s="24" t="s">
        <v>2586</v>
      </c>
      <c r="C190" s="30" t="s">
        <v>2488</v>
      </c>
      <c r="D190" s="25" t="s">
        <v>49</v>
      </c>
      <c r="E190" s="26">
        <v>769</v>
      </c>
      <c r="F190" s="25">
        <v>2019</v>
      </c>
      <c r="G190" s="27">
        <v>43782</v>
      </c>
      <c r="H190" s="28" t="s">
        <v>372</v>
      </c>
      <c r="I190" s="29" t="s">
        <v>83</v>
      </c>
    </row>
    <row r="191" spans="1:9" ht="30">
      <c r="A191" s="23" t="s">
        <v>5</v>
      </c>
      <c r="B191" s="24" t="s">
        <v>380</v>
      </c>
      <c r="C191" s="25" t="s">
        <v>88</v>
      </c>
      <c r="D191" s="25" t="s">
        <v>49</v>
      </c>
      <c r="E191" s="26">
        <v>837</v>
      </c>
      <c r="F191" s="25">
        <v>2011</v>
      </c>
      <c r="G191" s="27">
        <v>40715</v>
      </c>
      <c r="H191" s="28" t="s">
        <v>372</v>
      </c>
      <c r="I191" s="29" t="s">
        <v>381</v>
      </c>
    </row>
    <row r="192" spans="1:9" ht="30">
      <c r="A192" s="23" t="s">
        <v>5</v>
      </c>
      <c r="B192" s="24" t="s">
        <v>382</v>
      </c>
      <c r="C192" s="25" t="s">
        <v>383</v>
      </c>
      <c r="D192" s="25" t="s">
        <v>49</v>
      </c>
      <c r="E192" s="26">
        <v>349</v>
      </c>
      <c r="F192" s="25">
        <v>1999</v>
      </c>
      <c r="G192" s="27">
        <v>36265</v>
      </c>
      <c r="H192" s="28" t="s">
        <v>372</v>
      </c>
      <c r="I192" s="29" t="s">
        <v>384</v>
      </c>
    </row>
    <row r="193" spans="1:9" ht="15.75">
      <c r="A193" s="23" t="s">
        <v>5</v>
      </c>
      <c r="B193" s="24" t="s">
        <v>2651</v>
      </c>
      <c r="C193" s="25" t="s">
        <v>2650</v>
      </c>
      <c r="D193" s="25" t="s">
        <v>49</v>
      </c>
      <c r="E193" s="26">
        <v>1039</v>
      </c>
      <c r="F193" s="25">
        <v>2020</v>
      </c>
      <c r="G193" s="27">
        <v>44188</v>
      </c>
      <c r="H193" s="28" t="s">
        <v>372</v>
      </c>
      <c r="I193" s="29" t="s">
        <v>2654</v>
      </c>
    </row>
    <row r="194" spans="1:9" ht="45">
      <c r="A194" s="23" t="s">
        <v>5</v>
      </c>
      <c r="B194" s="24" t="s">
        <v>385</v>
      </c>
      <c r="C194" s="25" t="s">
        <v>7</v>
      </c>
      <c r="D194" s="25" t="s">
        <v>49</v>
      </c>
      <c r="E194" s="26">
        <v>437</v>
      </c>
      <c r="F194" s="25">
        <v>1997</v>
      </c>
      <c r="G194" s="27">
        <v>35566</v>
      </c>
      <c r="H194" s="28" t="s">
        <v>372</v>
      </c>
      <c r="I194" s="29" t="s">
        <v>386</v>
      </c>
    </row>
    <row r="195" spans="1:9" ht="15.75">
      <c r="A195" s="23" t="s">
        <v>5</v>
      </c>
      <c r="B195" s="24" t="s">
        <v>2632</v>
      </c>
      <c r="C195" s="25" t="s">
        <v>7</v>
      </c>
      <c r="D195" s="25" t="s">
        <v>3</v>
      </c>
      <c r="E195" s="26">
        <v>27538</v>
      </c>
      <c r="F195" s="25">
        <v>2019</v>
      </c>
      <c r="G195" s="27">
        <v>43819</v>
      </c>
      <c r="H195" s="28" t="s">
        <v>372</v>
      </c>
      <c r="I195" s="29"/>
    </row>
    <row r="196" spans="1:9" ht="59.25">
      <c r="A196" s="23" t="s">
        <v>5</v>
      </c>
      <c r="B196" s="24" t="s">
        <v>387</v>
      </c>
      <c r="C196" s="25" t="s">
        <v>48</v>
      </c>
      <c r="D196" s="25" t="s">
        <v>3</v>
      </c>
      <c r="E196" s="26">
        <v>27127</v>
      </c>
      <c r="F196" s="25">
        <v>2015</v>
      </c>
      <c r="G196" s="27">
        <v>42088</v>
      </c>
      <c r="H196" s="28" t="s">
        <v>372</v>
      </c>
      <c r="I196" s="29" t="s">
        <v>388</v>
      </c>
    </row>
    <row r="197" spans="1:9" ht="15.75">
      <c r="A197" s="23" t="s">
        <v>5</v>
      </c>
      <c r="B197" s="24" t="s">
        <v>389</v>
      </c>
      <c r="C197" s="25" t="s">
        <v>88</v>
      </c>
      <c r="D197" s="25" t="s">
        <v>49</v>
      </c>
      <c r="E197" s="26">
        <v>837</v>
      </c>
      <c r="F197" s="25">
        <v>2011</v>
      </c>
      <c r="G197" s="27">
        <v>40715</v>
      </c>
      <c r="H197" s="28" t="s">
        <v>372</v>
      </c>
      <c r="I197" s="29" t="s">
        <v>390</v>
      </c>
    </row>
    <row r="198" spans="1:9" ht="15.75">
      <c r="A198" s="23" t="s">
        <v>5</v>
      </c>
      <c r="B198" s="24" t="s">
        <v>391</v>
      </c>
      <c r="C198" s="25" t="s">
        <v>7</v>
      </c>
      <c r="D198" s="25" t="s">
        <v>49</v>
      </c>
      <c r="E198" s="26">
        <v>2109</v>
      </c>
      <c r="F198" s="25">
        <v>2013</v>
      </c>
      <c r="G198" s="27">
        <v>41617</v>
      </c>
      <c r="H198" s="28" t="s">
        <v>372</v>
      </c>
      <c r="I198" s="29" t="s">
        <v>392</v>
      </c>
    </row>
    <row r="199" spans="1:9" ht="15.75">
      <c r="A199" s="23" t="s">
        <v>5</v>
      </c>
      <c r="B199" s="24" t="s">
        <v>2653</v>
      </c>
      <c r="C199" s="25" t="s">
        <v>2650</v>
      </c>
      <c r="D199" s="25" t="s">
        <v>49</v>
      </c>
      <c r="E199" s="26">
        <v>1039</v>
      </c>
      <c r="F199" s="25">
        <v>2020</v>
      </c>
      <c r="G199" s="27">
        <v>44188</v>
      </c>
      <c r="H199" s="28" t="s">
        <v>372</v>
      </c>
      <c r="I199" s="29" t="s">
        <v>2656</v>
      </c>
    </row>
    <row r="200" spans="1:9" ht="15.75">
      <c r="A200" s="23" t="s">
        <v>5</v>
      </c>
      <c r="B200" s="24" t="s">
        <v>2652</v>
      </c>
      <c r="C200" s="25" t="s">
        <v>2650</v>
      </c>
      <c r="D200" s="25" t="s">
        <v>49</v>
      </c>
      <c r="E200" s="26">
        <v>1039</v>
      </c>
      <c r="F200" s="25">
        <v>2020</v>
      </c>
      <c r="G200" s="27">
        <v>44188</v>
      </c>
      <c r="H200" s="28" t="s">
        <v>372</v>
      </c>
      <c r="I200" s="29" t="s">
        <v>2655</v>
      </c>
    </row>
    <row r="201" spans="1:9" ht="15.75">
      <c r="A201" s="23" t="s">
        <v>5</v>
      </c>
      <c r="B201" s="24" t="s">
        <v>2648</v>
      </c>
      <c r="C201" s="25" t="s">
        <v>7</v>
      </c>
      <c r="D201" s="25" t="s">
        <v>49</v>
      </c>
      <c r="E201" s="26">
        <v>1039</v>
      </c>
      <c r="F201" s="25">
        <v>2020</v>
      </c>
      <c r="G201" s="27">
        <v>44188</v>
      </c>
      <c r="H201" s="28" t="s">
        <v>372</v>
      </c>
      <c r="I201" s="29" t="s">
        <v>2649</v>
      </c>
    </row>
    <row r="202" spans="1:9" ht="45">
      <c r="A202" s="23" t="s">
        <v>5</v>
      </c>
      <c r="B202" s="24" t="s">
        <v>2589</v>
      </c>
      <c r="C202" s="30" t="s">
        <v>2488</v>
      </c>
      <c r="D202" s="25" t="s">
        <v>49</v>
      </c>
      <c r="E202" s="26">
        <v>769</v>
      </c>
      <c r="F202" s="25">
        <v>2019</v>
      </c>
      <c r="G202" s="27">
        <v>43782</v>
      </c>
      <c r="H202" s="28" t="s">
        <v>2590</v>
      </c>
      <c r="I202" s="29" t="s">
        <v>2591</v>
      </c>
    </row>
    <row r="203" spans="1:9" ht="30">
      <c r="A203" s="23" t="s">
        <v>5</v>
      </c>
      <c r="B203" s="24" t="s">
        <v>393</v>
      </c>
      <c r="C203" s="25" t="s">
        <v>7</v>
      </c>
      <c r="D203" s="25" t="s">
        <v>49</v>
      </c>
      <c r="E203" s="26">
        <v>740</v>
      </c>
      <c r="F203" s="25">
        <v>2007</v>
      </c>
      <c r="G203" s="27">
        <v>39247</v>
      </c>
      <c r="H203" s="28" t="s">
        <v>394</v>
      </c>
      <c r="I203" s="29" t="s">
        <v>395</v>
      </c>
    </row>
    <row r="204" spans="1:9" ht="45">
      <c r="A204" s="23" t="s">
        <v>5</v>
      </c>
      <c r="B204" s="24" t="s">
        <v>396</v>
      </c>
      <c r="C204" s="25" t="s">
        <v>7</v>
      </c>
      <c r="D204" s="25" t="s">
        <v>49</v>
      </c>
      <c r="E204" s="26">
        <v>492</v>
      </c>
      <c r="F204" s="25">
        <v>2010</v>
      </c>
      <c r="G204" s="27">
        <v>40283</v>
      </c>
      <c r="H204" s="28" t="s">
        <v>397</v>
      </c>
      <c r="I204" s="29" t="s">
        <v>398</v>
      </c>
    </row>
    <row r="205" spans="1:9" ht="30">
      <c r="A205" s="23" t="s">
        <v>5</v>
      </c>
      <c r="B205" s="24" t="s">
        <v>67</v>
      </c>
      <c r="C205" s="25" t="s">
        <v>56</v>
      </c>
      <c r="D205" s="25" t="s">
        <v>49</v>
      </c>
      <c r="E205" s="26">
        <v>1138</v>
      </c>
      <c r="F205" s="25">
        <v>2014</v>
      </c>
      <c r="G205" s="27">
        <v>41841</v>
      </c>
      <c r="H205" s="28" t="s">
        <v>399</v>
      </c>
      <c r="I205" s="29" t="s">
        <v>400</v>
      </c>
    </row>
    <row r="206" spans="1:9" ht="30">
      <c r="A206" s="23" t="s">
        <v>5</v>
      </c>
      <c r="B206" s="24" t="s">
        <v>401</v>
      </c>
      <c r="C206" s="25" t="s">
        <v>7</v>
      </c>
      <c r="D206" s="25" t="s">
        <v>49</v>
      </c>
      <c r="E206" s="26">
        <v>8505</v>
      </c>
      <c r="F206" s="25">
        <v>1969</v>
      </c>
      <c r="G206" s="27">
        <v>25568</v>
      </c>
      <c r="H206" s="28" t="s">
        <v>402</v>
      </c>
      <c r="I206" s="29" t="s">
        <v>403</v>
      </c>
    </row>
    <row r="207" spans="1:9" ht="15.75">
      <c r="A207" s="23" t="s">
        <v>5</v>
      </c>
      <c r="B207" s="24" t="s">
        <v>404</v>
      </c>
      <c r="C207" s="25" t="s">
        <v>48</v>
      </c>
      <c r="D207" s="25" t="s">
        <v>49</v>
      </c>
      <c r="E207" s="26">
        <v>9292</v>
      </c>
      <c r="F207" s="25">
        <v>1964</v>
      </c>
      <c r="G207" s="27">
        <v>23699</v>
      </c>
      <c r="H207" s="28" t="s">
        <v>402</v>
      </c>
      <c r="I207" s="29" t="s">
        <v>405</v>
      </c>
    </row>
    <row r="208" spans="1:9" ht="30">
      <c r="A208" s="23" t="s">
        <v>5</v>
      </c>
      <c r="B208" s="24" t="s">
        <v>406</v>
      </c>
      <c r="C208" s="25" t="s">
        <v>11</v>
      </c>
      <c r="D208" s="25" t="s">
        <v>49</v>
      </c>
      <c r="E208" s="26">
        <v>899</v>
      </c>
      <c r="F208" s="25">
        <v>2015</v>
      </c>
      <c r="G208" s="27">
        <v>42144</v>
      </c>
      <c r="H208" s="28" t="s">
        <v>407</v>
      </c>
      <c r="I208" s="29" t="s">
        <v>408</v>
      </c>
    </row>
    <row r="209" spans="1:9" ht="30">
      <c r="A209" s="23" t="s">
        <v>5</v>
      </c>
      <c r="B209" s="24" t="s">
        <v>409</v>
      </c>
      <c r="C209" s="25" t="s">
        <v>11</v>
      </c>
      <c r="D209" s="25" t="s">
        <v>49</v>
      </c>
      <c r="E209" s="26">
        <v>899</v>
      </c>
      <c r="F209" s="25">
        <v>2015</v>
      </c>
      <c r="G209" s="27">
        <v>42144</v>
      </c>
      <c r="H209" s="28" t="s">
        <v>407</v>
      </c>
      <c r="I209" s="29" t="s">
        <v>408</v>
      </c>
    </row>
    <row r="210" spans="1:9" ht="15.75">
      <c r="A210" s="23" t="s">
        <v>5</v>
      </c>
      <c r="B210" s="24" t="s">
        <v>410</v>
      </c>
      <c r="C210" s="25" t="s">
        <v>48</v>
      </c>
      <c r="D210" s="25" t="s">
        <v>49</v>
      </c>
      <c r="E210" s="26">
        <v>120411</v>
      </c>
      <c r="F210" s="25">
        <v>1942</v>
      </c>
      <c r="G210" s="27">
        <v>15482</v>
      </c>
      <c r="H210" s="28" t="s">
        <v>407</v>
      </c>
      <c r="I210" s="29" t="s">
        <v>16</v>
      </c>
    </row>
    <row r="211" spans="1:9" ht="15.75">
      <c r="A211" s="23" t="s">
        <v>5</v>
      </c>
      <c r="B211" s="24" t="s">
        <v>411</v>
      </c>
      <c r="C211" s="25" t="s">
        <v>7</v>
      </c>
      <c r="D211" s="25" t="s">
        <v>49</v>
      </c>
      <c r="E211" s="26">
        <v>1868</v>
      </c>
      <c r="F211" s="25">
        <v>1983</v>
      </c>
      <c r="G211" s="27">
        <v>30523</v>
      </c>
      <c r="H211" s="28" t="s">
        <v>407</v>
      </c>
      <c r="I211" s="29" t="s">
        <v>16</v>
      </c>
    </row>
    <row r="212" spans="1:9" ht="30">
      <c r="A212" s="23" t="s">
        <v>5</v>
      </c>
      <c r="B212" s="24" t="s">
        <v>412</v>
      </c>
      <c r="C212" s="25" t="s">
        <v>413</v>
      </c>
      <c r="D212" s="25" t="s">
        <v>49</v>
      </c>
      <c r="E212" s="26">
        <v>3038</v>
      </c>
      <c r="F212" s="25">
        <v>1946</v>
      </c>
      <c r="G212" s="27">
        <v>16832</v>
      </c>
      <c r="H212" s="28" t="s">
        <v>407</v>
      </c>
      <c r="I212" s="29" t="s">
        <v>414</v>
      </c>
    </row>
    <row r="213" spans="1:9" ht="15.75">
      <c r="A213" s="23" t="s">
        <v>5</v>
      </c>
      <c r="B213" s="24" t="s">
        <v>415</v>
      </c>
      <c r="C213" s="25" t="s">
        <v>7</v>
      </c>
      <c r="D213" s="25" t="s">
        <v>49</v>
      </c>
      <c r="E213" s="26">
        <v>120411</v>
      </c>
      <c r="F213" s="25">
        <v>1942</v>
      </c>
      <c r="G213" s="27">
        <v>15482</v>
      </c>
      <c r="H213" s="28" t="s">
        <v>407</v>
      </c>
      <c r="I213" s="29" t="s">
        <v>16</v>
      </c>
    </row>
    <row r="214" spans="1:9" ht="15.75">
      <c r="A214" s="23" t="s">
        <v>5</v>
      </c>
      <c r="B214" s="24" t="s">
        <v>416</v>
      </c>
      <c r="C214" s="25" t="s">
        <v>61</v>
      </c>
      <c r="D214" s="25" t="s">
        <v>3</v>
      </c>
      <c r="E214" s="26">
        <v>26634</v>
      </c>
      <c r="F214" s="25">
        <v>2010</v>
      </c>
      <c r="G214" s="27">
        <v>40441</v>
      </c>
      <c r="H214" s="28" t="s">
        <v>417</v>
      </c>
      <c r="I214" s="29" t="s">
        <v>418</v>
      </c>
    </row>
    <row r="215" spans="1:9" ht="30">
      <c r="A215" s="23" t="s">
        <v>5</v>
      </c>
      <c r="B215" s="24" t="s">
        <v>419</v>
      </c>
      <c r="C215" s="25" t="s">
        <v>48</v>
      </c>
      <c r="D215" s="25" t="s">
        <v>49</v>
      </c>
      <c r="E215" s="26">
        <v>709</v>
      </c>
      <c r="F215" s="25">
        <v>2003</v>
      </c>
      <c r="G215" s="27">
        <v>37867</v>
      </c>
      <c r="H215" s="28" t="s">
        <v>420</v>
      </c>
      <c r="I215" s="29"/>
    </row>
    <row r="216" spans="1:9" ht="15.75">
      <c r="A216" s="23" t="s">
        <v>5</v>
      </c>
      <c r="B216" s="24" t="s">
        <v>2313</v>
      </c>
      <c r="C216" s="25" t="s">
        <v>7</v>
      </c>
      <c r="D216" s="25" t="s">
        <v>49</v>
      </c>
      <c r="E216" s="26">
        <v>620</v>
      </c>
      <c r="F216" s="25">
        <v>2017</v>
      </c>
      <c r="G216" s="27">
        <v>42955</v>
      </c>
      <c r="H216" s="28" t="s">
        <v>2314</v>
      </c>
      <c r="I216" s="29"/>
    </row>
    <row r="217" spans="1:9" ht="30">
      <c r="A217" s="23" t="s">
        <v>5</v>
      </c>
      <c r="B217" s="24" t="s">
        <v>421</v>
      </c>
      <c r="C217" s="25" t="s">
        <v>48</v>
      </c>
      <c r="D217" s="25" t="s">
        <v>49</v>
      </c>
      <c r="E217" s="26">
        <v>1842</v>
      </c>
      <c r="F217" s="25">
        <v>2013</v>
      </c>
      <c r="G217" s="27">
        <v>41593</v>
      </c>
      <c r="H217" s="28" t="s">
        <v>422</v>
      </c>
      <c r="I217" s="29" t="s">
        <v>423</v>
      </c>
    </row>
    <row r="218" spans="1:9" ht="15.75">
      <c r="A218" s="23" t="s">
        <v>5</v>
      </c>
      <c r="B218" s="24" t="s">
        <v>2308</v>
      </c>
      <c r="C218" s="25" t="s">
        <v>2309</v>
      </c>
      <c r="D218" s="25" t="s">
        <v>49</v>
      </c>
      <c r="E218" s="26">
        <v>616</v>
      </c>
      <c r="F218" s="25">
        <v>2017</v>
      </c>
      <c r="G218" s="27">
        <v>42954</v>
      </c>
      <c r="H218" s="28" t="s">
        <v>2310</v>
      </c>
      <c r="I218" s="29"/>
    </row>
    <row r="219" spans="1:9" ht="30">
      <c r="A219" s="23" t="s">
        <v>5</v>
      </c>
      <c r="B219" s="24" t="s">
        <v>424</v>
      </c>
      <c r="C219" s="25" t="s">
        <v>56</v>
      </c>
      <c r="D219" s="25" t="s">
        <v>49</v>
      </c>
      <c r="E219" s="26">
        <v>1138</v>
      </c>
      <c r="F219" s="25">
        <v>2014</v>
      </c>
      <c r="G219" s="27">
        <v>41841</v>
      </c>
      <c r="H219" s="28" t="s">
        <v>425</v>
      </c>
      <c r="I219" s="29"/>
    </row>
    <row r="220" spans="1:9" ht="74.25">
      <c r="A220" s="23" t="s">
        <v>5</v>
      </c>
      <c r="B220" s="38" t="s">
        <v>2332</v>
      </c>
      <c r="C220" s="25" t="s">
        <v>65</v>
      </c>
      <c r="D220" s="25" t="s">
        <v>49</v>
      </c>
      <c r="E220" s="26">
        <v>636</v>
      </c>
      <c r="F220" s="25">
        <v>2017</v>
      </c>
      <c r="G220" s="27">
        <v>42957</v>
      </c>
      <c r="H220" s="28" t="s">
        <v>427</v>
      </c>
      <c r="I220" s="29"/>
    </row>
    <row r="221" spans="1:9" ht="45">
      <c r="A221" s="23" t="s">
        <v>5</v>
      </c>
      <c r="B221" s="24" t="s">
        <v>2331</v>
      </c>
      <c r="C221" s="25" t="s">
        <v>48</v>
      </c>
      <c r="D221" s="25" t="s">
        <v>49</v>
      </c>
      <c r="E221" s="26">
        <v>636</v>
      </c>
      <c r="F221" s="25">
        <v>2017</v>
      </c>
      <c r="G221" s="27">
        <v>42957</v>
      </c>
      <c r="H221" s="28" t="s">
        <v>427</v>
      </c>
      <c r="I221" s="29"/>
    </row>
    <row r="222" spans="1:9" ht="59.25">
      <c r="A222" s="23" t="s">
        <v>5</v>
      </c>
      <c r="B222" s="24" t="s">
        <v>426</v>
      </c>
      <c r="C222" s="25" t="s">
        <v>7</v>
      </c>
      <c r="D222" s="25" t="s">
        <v>49</v>
      </c>
      <c r="E222" s="26">
        <v>6975</v>
      </c>
      <c r="F222" s="25">
        <v>1967</v>
      </c>
      <c r="G222" s="27">
        <v>24737</v>
      </c>
      <c r="H222" s="28" t="s">
        <v>427</v>
      </c>
      <c r="I222" s="29" t="s">
        <v>428</v>
      </c>
    </row>
    <row r="223" spans="1:9" ht="30">
      <c r="A223" s="23" t="s">
        <v>5</v>
      </c>
      <c r="B223" s="24" t="s">
        <v>429</v>
      </c>
      <c r="C223" s="25" t="s">
        <v>7</v>
      </c>
      <c r="D223" s="25" t="s">
        <v>3</v>
      </c>
      <c r="E223" s="26">
        <v>24412</v>
      </c>
      <c r="F223" s="25">
        <v>1994</v>
      </c>
      <c r="G223" s="27">
        <v>34675</v>
      </c>
      <c r="H223" s="28" t="s">
        <v>430</v>
      </c>
      <c r="I223" s="29" t="s">
        <v>431</v>
      </c>
    </row>
    <row r="224" spans="1:9" ht="15.75">
      <c r="A224" s="23" t="s">
        <v>5</v>
      </c>
      <c r="B224" s="24" t="s">
        <v>432</v>
      </c>
      <c r="C224" s="25" t="s">
        <v>48</v>
      </c>
      <c r="D224" s="25" t="s">
        <v>49</v>
      </c>
      <c r="E224" s="26">
        <v>120411</v>
      </c>
      <c r="F224" s="25">
        <v>1942</v>
      </c>
      <c r="G224" s="27">
        <v>15482</v>
      </c>
      <c r="H224" s="28" t="s">
        <v>430</v>
      </c>
      <c r="I224" s="29"/>
    </row>
    <row r="225" spans="1:9" ht="15.75">
      <c r="A225" s="23" t="s">
        <v>5</v>
      </c>
      <c r="B225" s="24" t="s">
        <v>433</v>
      </c>
      <c r="C225" s="25" t="s">
        <v>48</v>
      </c>
      <c r="D225" s="25" t="s">
        <v>49</v>
      </c>
      <c r="E225" s="26">
        <v>6930</v>
      </c>
      <c r="F225" s="25">
        <v>1968</v>
      </c>
      <c r="G225" s="27">
        <v>25146</v>
      </c>
      <c r="H225" s="28" t="s">
        <v>434</v>
      </c>
      <c r="I225" s="29" t="s">
        <v>16</v>
      </c>
    </row>
    <row r="226" spans="1:9" ht="30">
      <c r="A226" s="23" t="s">
        <v>5</v>
      </c>
      <c r="B226" s="24" t="s">
        <v>435</v>
      </c>
      <c r="C226" s="25" t="s">
        <v>436</v>
      </c>
      <c r="D226" s="25" t="s">
        <v>49</v>
      </c>
      <c r="E226" s="26">
        <v>2216</v>
      </c>
      <c r="F226" s="25">
        <v>2015</v>
      </c>
      <c r="G226" s="27">
        <v>42297</v>
      </c>
      <c r="H226" s="28" t="s">
        <v>437</v>
      </c>
      <c r="I226" s="29" t="s">
        <v>438</v>
      </c>
    </row>
    <row r="227" spans="1:9" ht="30">
      <c r="A227" s="23" t="s">
        <v>5</v>
      </c>
      <c r="B227" s="24" t="s">
        <v>439</v>
      </c>
      <c r="C227" s="25" t="s">
        <v>61</v>
      </c>
      <c r="D227" s="25" t="s">
        <v>49</v>
      </c>
      <c r="E227" s="26">
        <v>1163</v>
      </c>
      <c r="F227" s="25">
        <v>2014</v>
      </c>
      <c r="G227" s="27">
        <v>41842</v>
      </c>
      <c r="H227" s="28" t="s">
        <v>440</v>
      </c>
      <c r="I227" s="29" t="s">
        <v>441</v>
      </c>
    </row>
    <row r="228" spans="1:9" ht="30">
      <c r="A228" s="23" t="s">
        <v>5</v>
      </c>
      <c r="B228" s="24" t="s">
        <v>442</v>
      </c>
      <c r="C228" s="25" t="s">
        <v>48</v>
      </c>
      <c r="D228" s="25" t="s">
        <v>49</v>
      </c>
      <c r="E228" s="26">
        <v>2884</v>
      </c>
      <c r="F228" s="25">
        <v>1970</v>
      </c>
      <c r="G228" s="27">
        <v>25923</v>
      </c>
      <c r="H228" s="28" t="s">
        <v>440</v>
      </c>
      <c r="I228" s="29"/>
    </row>
    <row r="229" spans="1:9" ht="15.75">
      <c r="A229" s="23" t="s">
        <v>5</v>
      </c>
      <c r="B229" s="24" t="s">
        <v>443</v>
      </c>
      <c r="C229" s="25" t="s">
        <v>48</v>
      </c>
      <c r="D229" s="25" t="s">
        <v>49</v>
      </c>
      <c r="E229" s="26">
        <v>120411</v>
      </c>
      <c r="F229" s="25">
        <v>1942</v>
      </c>
      <c r="G229" s="27">
        <v>15482</v>
      </c>
      <c r="H229" s="28" t="s">
        <v>440</v>
      </c>
      <c r="I229" s="29"/>
    </row>
    <row r="230" spans="1:9" ht="30">
      <c r="A230" s="23" t="s">
        <v>5</v>
      </c>
      <c r="B230" s="24" t="s">
        <v>444</v>
      </c>
      <c r="C230" s="25" t="s">
        <v>7</v>
      </c>
      <c r="D230" s="25" t="s">
        <v>49</v>
      </c>
      <c r="E230" s="26">
        <v>1138</v>
      </c>
      <c r="F230" s="25">
        <v>2014</v>
      </c>
      <c r="G230" s="27">
        <v>41841</v>
      </c>
      <c r="H230" s="28" t="s">
        <v>445</v>
      </c>
      <c r="I230" s="29"/>
    </row>
    <row r="231" spans="1:9" ht="45">
      <c r="A231" s="23" t="s">
        <v>5</v>
      </c>
      <c r="B231" s="24" t="s">
        <v>446</v>
      </c>
      <c r="C231" s="25" t="s">
        <v>48</v>
      </c>
      <c r="D231" s="25" t="s">
        <v>3</v>
      </c>
      <c r="E231" s="26">
        <v>25004</v>
      </c>
      <c r="F231" s="25">
        <v>1998</v>
      </c>
      <c r="G231" s="27">
        <v>35977</v>
      </c>
      <c r="H231" s="28" t="s">
        <v>447</v>
      </c>
      <c r="I231" s="29" t="s">
        <v>448</v>
      </c>
    </row>
    <row r="232" spans="1:9" ht="15.75">
      <c r="A232" s="23" t="s">
        <v>5</v>
      </c>
      <c r="B232" s="24" t="s">
        <v>449</v>
      </c>
      <c r="C232" s="25" t="s">
        <v>48</v>
      </c>
      <c r="D232" s="25" t="s">
        <v>49</v>
      </c>
      <c r="E232" s="26">
        <v>30825</v>
      </c>
      <c r="F232" s="25">
        <v>1945</v>
      </c>
      <c r="G232" s="27">
        <v>16781</v>
      </c>
      <c r="H232" s="28" t="s">
        <v>450</v>
      </c>
      <c r="I232" s="29"/>
    </row>
    <row r="233" spans="1:9" ht="30">
      <c r="A233" s="23" t="s">
        <v>5</v>
      </c>
      <c r="B233" s="24" t="s">
        <v>451</v>
      </c>
      <c r="C233" s="25" t="s">
        <v>48</v>
      </c>
      <c r="D233" s="25" t="s">
        <v>49</v>
      </c>
      <c r="E233" s="26">
        <v>4314</v>
      </c>
      <c r="F233" s="25">
        <v>1951</v>
      </c>
      <c r="G233" s="27">
        <v>18688</v>
      </c>
      <c r="H233" s="28" t="s">
        <v>450</v>
      </c>
      <c r="I233" s="29" t="s">
        <v>16</v>
      </c>
    </row>
    <row r="234" spans="1:9" ht="30">
      <c r="A234" s="23" t="s">
        <v>5</v>
      </c>
      <c r="B234" s="24" t="s">
        <v>452</v>
      </c>
      <c r="C234" s="25" t="s">
        <v>56</v>
      </c>
      <c r="D234" s="25" t="s">
        <v>49</v>
      </c>
      <c r="E234" s="26">
        <v>1138</v>
      </c>
      <c r="F234" s="25">
        <v>2014</v>
      </c>
      <c r="G234" s="27">
        <v>41841</v>
      </c>
      <c r="H234" s="28" t="s">
        <v>453</v>
      </c>
      <c r="I234" s="29"/>
    </row>
    <row r="235" spans="1:9" ht="30">
      <c r="A235" s="23" t="s">
        <v>5</v>
      </c>
      <c r="B235" s="24" t="s">
        <v>70</v>
      </c>
      <c r="C235" s="25" t="s">
        <v>56</v>
      </c>
      <c r="D235" s="25" t="s">
        <v>49</v>
      </c>
      <c r="E235" s="26">
        <v>1138</v>
      </c>
      <c r="F235" s="25">
        <v>2014</v>
      </c>
      <c r="G235" s="27">
        <v>41841</v>
      </c>
      <c r="H235" s="28" t="s">
        <v>453</v>
      </c>
      <c r="I235" s="29"/>
    </row>
    <row r="236" spans="1:9" ht="30">
      <c r="A236" s="23" t="s">
        <v>5</v>
      </c>
      <c r="B236" s="24" t="s">
        <v>315</v>
      </c>
      <c r="C236" s="25" t="s">
        <v>7</v>
      </c>
      <c r="D236" s="25" t="s">
        <v>49</v>
      </c>
      <c r="E236" s="26">
        <v>1138</v>
      </c>
      <c r="F236" s="25">
        <v>2014</v>
      </c>
      <c r="G236" s="27">
        <v>41841</v>
      </c>
      <c r="H236" s="28" t="s">
        <v>453</v>
      </c>
      <c r="I236" s="29" t="s">
        <v>454</v>
      </c>
    </row>
    <row r="237" spans="1:9" ht="15.75">
      <c r="A237" s="23" t="s">
        <v>5</v>
      </c>
      <c r="B237" s="24" t="s">
        <v>70</v>
      </c>
      <c r="C237" s="25" t="s">
        <v>7</v>
      </c>
      <c r="D237" s="25" t="s">
        <v>49</v>
      </c>
      <c r="E237" s="26">
        <v>1138</v>
      </c>
      <c r="F237" s="25">
        <v>2014</v>
      </c>
      <c r="G237" s="27">
        <v>41841</v>
      </c>
      <c r="H237" s="28" t="s">
        <v>455</v>
      </c>
      <c r="I237" s="29" t="s">
        <v>456</v>
      </c>
    </row>
    <row r="238" spans="1:9" ht="15.75">
      <c r="A238" s="23" t="s">
        <v>5</v>
      </c>
      <c r="B238" s="24" t="s">
        <v>457</v>
      </c>
      <c r="C238" s="25" t="s">
        <v>48</v>
      </c>
      <c r="D238" s="25" t="s">
        <v>49</v>
      </c>
      <c r="E238" s="26">
        <v>960</v>
      </c>
      <c r="F238" s="25">
        <v>1981</v>
      </c>
      <c r="G238" s="27">
        <v>29808</v>
      </c>
      <c r="H238" s="28" t="s">
        <v>458</v>
      </c>
      <c r="I238" s="29" t="s">
        <v>16</v>
      </c>
    </row>
    <row r="239" spans="1:9" ht="30">
      <c r="A239" s="23" t="s">
        <v>5</v>
      </c>
      <c r="B239" s="24" t="s">
        <v>67</v>
      </c>
      <c r="C239" s="25" t="s">
        <v>56</v>
      </c>
      <c r="D239" s="25" t="s">
        <v>49</v>
      </c>
      <c r="E239" s="26">
        <v>1138</v>
      </c>
      <c r="F239" s="25">
        <v>2014</v>
      </c>
      <c r="G239" s="27">
        <v>41841</v>
      </c>
      <c r="H239" s="28" t="s">
        <v>459</v>
      </c>
      <c r="I239" s="29" t="s">
        <v>460</v>
      </c>
    </row>
    <row r="240" spans="1:9" ht="45">
      <c r="A240" s="23" t="s">
        <v>5</v>
      </c>
      <c r="B240" s="24" t="s">
        <v>461</v>
      </c>
      <c r="C240" s="25" t="s">
        <v>48</v>
      </c>
      <c r="D240" s="25" t="s">
        <v>3</v>
      </c>
      <c r="E240" s="26">
        <v>24965</v>
      </c>
      <c r="F240" s="25">
        <v>1998</v>
      </c>
      <c r="G240" s="27">
        <v>35935</v>
      </c>
      <c r="H240" s="28" t="s">
        <v>462</v>
      </c>
      <c r="I240" s="29" t="s">
        <v>463</v>
      </c>
    </row>
    <row r="241" spans="1:9" ht="30">
      <c r="A241" s="23" t="s">
        <v>5</v>
      </c>
      <c r="B241" s="90" t="s">
        <v>2679</v>
      </c>
      <c r="C241" s="25" t="s">
        <v>7</v>
      </c>
      <c r="D241" s="25" t="s">
        <v>49</v>
      </c>
      <c r="E241" s="26">
        <v>616</v>
      </c>
      <c r="F241" s="25">
        <v>2021</v>
      </c>
      <c r="G241" s="27">
        <v>44449</v>
      </c>
      <c r="H241" s="28" t="s">
        <v>2328</v>
      </c>
      <c r="I241" s="29"/>
    </row>
    <row r="242" spans="1:9" ht="30">
      <c r="A242" s="23" t="s">
        <v>5</v>
      </c>
      <c r="B242" s="24" t="s">
        <v>2327</v>
      </c>
      <c r="C242" s="25" t="s">
        <v>52</v>
      </c>
      <c r="D242" s="25" t="s">
        <v>49</v>
      </c>
      <c r="E242" s="26">
        <v>633</v>
      </c>
      <c r="F242" s="25">
        <v>2017</v>
      </c>
      <c r="G242" s="27">
        <v>42957</v>
      </c>
      <c r="H242" s="28" t="s">
        <v>2328</v>
      </c>
      <c r="I242" s="29"/>
    </row>
    <row r="243" spans="1:9" ht="30">
      <c r="A243" s="23" t="s">
        <v>5</v>
      </c>
      <c r="B243" s="24" t="s">
        <v>464</v>
      </c>
      <c r="C243" s="25" t="s">
        <v>7</v>
      </c>
      <c r="D243" s="25" t="s">
        <v>49</v>
      </c>
      <c r="E243" s="26">
        <v>1305</v>
      </c>
      <c r="F243" s="25">
        <v>1999</v>
      </c>
      <c r="G243" s="27">
        <v>36474</v>
      </c>
      <c r="H243" s="28" t="s">
        <v>465</v>
      </c>
      <c r="I243" s="29" t="s">
        <v>466</v>
      </c>
    </row>
    <row r="244" spans="1:9" ht="30">
      <c r="A244" s="23" t="s">
        <v>5</v>
      </c>
      <c r="B244" s="24" t="s">
        <v>467</v>
      </c>
      <c r="C244" s="25" t="s">
        <v>7</v>
      </c>
      <c r="D244" s="25" t="s">
        <v>49</v>
      </c>
      <c r="E244" s="26">
        <v>1305</v>
      </c>
      <c r="F244" s="25">
        <v>1999</v>
      </c>
      <c r="G244" s="27">
        <v>36474</v>
      </c>
      <c r="H244" s="28" t="s">
        <v>465</v>
      </c>
      <c r="I244" s="29"/>
    </row>
    <row r="245" spans="1:9" ht="59.25">
      <c r="A245" s="23" t="s">
        <v>5</v>
      </c>
      <c r="B245" s="24" t="s">
        <v>468</v>
      </c>
      <c r="C245" s="25" t="s">
        <v>7</v>
      </c>
      <c r="D245" s="25" t="s">
        <v>49</v>
      </c>
      <c r="E245" s="26">
        <v>1305</v>
      </c>
      <c r="F245" s="25">
        <v>1999</v>
      </c>
      <c r="G245" s="27">
        <v>36474</v>
      </c>
      <c r="H245" s="28" t="s">
        <v>465</v>
      </c>
      <c r="I245" s="29" t="s">
        <v>469</v>
      </c>
    </row>
    <row r="246" spans="1:9" ht="30">
      <c r="A246" s="23" t="s">
        <v>5</v>
      </c>
      <c r="B246" s="24" t="s">
        <v>470</v>
      </c>
      <c r="C246" s="25" t="s">
        <v>7</v>
      </c>
      <c r="D246" s="25" t="s">
        <v>49</v>
      </c>
      <c r="E246" s="26">
        <v>1305</v>
      </c>
      <c r="F246" s="25">
        <v>1999</v>
      </c>
      <c r="G246" s="27">
        <v>36474</v>
      </c>
      <c r="H246" s="28" t="s">
        <v>465</v>
      </c>
      <c r="I246" s="29"/>
    </row>
    <row r="247" spans="1:9" ht="45">
      <c r="A247" s="23" t="s">
        <v>5</v>
      </c>
      <c r="B247" s="24" t="s">
        <v>471</v>
      </c>
      <c r="C247" s="25" t="s">
        <v>61</v>
      </c>
      <c r="D247" s="25" t="s">
        <v>49</v>
      </c>
      <c r="E247" s="26">
        <v>1305</v>
      </c>
      <c r="F247" s="25">
        <v>1999</v>
      </c>
      <c r="G247" s="27">
        <v>36474</v>
      </c>
      <c r="H247" s="28" t="s">
        <v>465</v>
      </c>
      <c r="I247" s="29"/>
    </row>
    <row r="248" spans="1:9" ht="30">
      <c r="A248" s="23" t="s">
        <v>5</v>
      </c>
      <c r="B248" s="24" t="s">
        <v>472</v>
      </c>
      <c r="C248" s="25" t="s">
        <v>52</v>
      </c>
      <c r="D248" s="25" t="s">
        <v>49</v>
      </c>
      <c r="E248" s="26">
        <v>186</v>
      </c>
      <c r="F248" s="25">
        <v>2014</v>
      </c>
      <c r="G248" s="27">
        <v>41682</v>
      </c>
      <c r="H248" s="28" t="s">
        <v>465</v>
      </c>
      <c r="I248" s="29" t="s">
        <v>473</v>
      </c>
    </row>
    <row r="249" spans="1:9" ht="30">
      <c r="A249" s="23" t="s">
        <v>5</v>
      </c>
      <c r="B249" s="24" t="s">
        <v>474</v>
      </c>
      <c r="C249" s="25" t="s">
        <v>7</v>
      </c>
      <c r="D249" s="25" t="s">
        <v>49</v>
      </c>
      <c r="E249" s="26">
        <v>1305</v>
      </c>
      <c r="F249" s="25">
        <v>1999</v>
      </c>
      <c r="G249" s="27">
        <v>36474</v>
      </c>
      <c r="H249" s="28" t="s">
        <v>465</v>
      </c>
      <c r="I249" s="29" t="s">
        <v>475</v>
      </c>
    </row>
    <row r="250" spans="1:9" ht="15.75">
      <c r="A250" s="23" t="s">
        <v>5</v>
      </c>
      <c r="B250" s="24" t="s">
        <v>476</v>
      </c>
      <c r="C250" s="25" t="s">
        <v>52</v>
      </c>
      <c r="D250" s="25" t="s">
        <v>49</v>
      </c>
      <c r="E250" s="26">
        <v>1220</v>
      </c>
      <c r="F250" s="25">
        <v>1973</v>
      </c>
      <c r="G250" s="27">
        <v>26708</v>
      </c>
      <c r="H250" s="28" t="s">
        <v>477</v>
      </c>
      <c r="I250" s="29" t="s">
        <v>478</v>
      </c>
    </row>
    <row r="251" spans="1:9" ht="15.75">
      <c r="A251" s="23" t="s">
        <v>5</v>
      </c>
      <c r="B251" s="24" t="s">
        <v>479</v>
      </c>
      <c r="C251" s="25" t="s">
        <v>48</v>
      </c>
      <c r="D251" s="25" t="s">
        <v>49</v>
      </c>
      <c r="E251" s="26">
        <v>1840</v>
      </c>
      <c r="F251" s="25">
        <v>1983</v>
      </c>
      <c r="G251" s="27">
        <v>30518</v>
      </c>
      <c r="H251" s="28" t="s">
        <v>477</v>
      </c>
      <c r="I251" s="29" t="s">
        <v>16</v>
      </c>
    </row>
    <row r="252" spans="1:9" ht="30">
      <c r="A252" s="23" t="s">
        <v>5</v>
      </c>
      <c r="B252" s="24" t="s">
        <v>480</v>
      </c>
      <c r="C252" s="25" t="s">
        <v>48</v>
      </c>
      <c r="D252" s="25" t="s">
        <v>49</v>
      </c>
      <c r="E252" s="26">
        <v>2284</v>
      </c>
      <c r="F252" s="25">
        <v>1970</v>
      </c>
      <c r="G252" s="27">
        <v>25884</v>
      </c>
      <c r="H252" s="28" t="s">
        <v>477</v>
      </c>
      <c r="I252" s="29" t="s">
        <v>481</v>
      </c>
    </row>
    <row r="253" spans="1:9" ht="30">
      <c r="A253" s="23" t="s">
        <v>5</v>
      </c>
      <c r="B253" s="24" t="s">
        <v>482</v>
      </c>
      <c r="C253" s="25" t="s">
        <v>413</v>
      </c>
      <c r="D253" s="25" t="s">
        <v>49</v>
      </c>
      <c r="E253" s="26">
        <v>2232</v>
      </c>
      <c r="F253" s="25">
        <v>1946</v>
      </c>
      <c r="G253" s="27">
        <v>16987</v>
      </c>
      <c r="H253" s="28" t="s">
        <v>483</v>
      </c>
      <c r="I253" s="29" t="s">
        <v>16</v>
      </c>
    </row>
    <row r="254" spans="1:9" ht="59.25">
      <c r="A254" s="23" t="s">
        <v>5</v>
      </c>
      <c r="B254" s="24" t="s">
        <v>484</v>
      </c>
      <c r="C254" s="25" t="s">
        <v>7</v>
      </c>
      <c r="D254" s="25" t="s">
        <v>49</v>
      </c>
      <c r="E254" s="26">
        <v>104180</v>
      </c>
      <c r="F254" s="25">
        <v>1941</v>
      </c>
      <c r="G254" s="27">
        <v>15277</v>
      </c>
      <c r="H254" s="28" t="s">
        <v>483</v>
      </c>
      <c r="I254" s="29" t="s">
        <v>485</v>
      </c>
    </row>
    <row r="255" spans="1:9" ht="30">
      <c r="A255" s="23" t="s">
        <v>5</v>
      </c>
      <c r="B255" s="24" t="s">
        <v>486</v>
      </c>
      <c r="C255" s="25" t="s">
        <v>48</v>
      </c>
      <c r="D255" s="25" t="s">
        <v>49</v>
      </c>
      <c r="E255" s="26">
        <v>9226</v>
      </c>
      <c r="F255" s="25">
        <v>1963</v>
      </c>
      <c r="G255" s="27">
        <v>23294</v>
      </c>
      <c r="H255" s="28" t="s">
        <v>483</v>
      </c>
      <c r="I255" s="29" t="s">
        <v>487</v>
      </c>
    </row>
    <row r="256" spans="1:9" ht="15.75">
      <c r="A256" s="23" t="s">
        <v>5</v>
      </c>
      <c r="B256" s="24" t="s">
        <v>488</v>
      </c>
      <c r="C256" s="25" t="s">
        <v>48</v>
      </c>
      <c r="D256" s="25" t="s">
        <v>49</v>
      </c>
      <c r="E256" s="26">
        <v>9226</v>
      </c>
      <c r="F256" s="25">
        <v>1963</v>
      </c>
      <c r="G256" s="27">
        <v>23294</v>
      </c>
      <c r="H256" s="28" t="s">
        <v>483</v>
      </c>
      <c r="I256" s="29"/>
    </row>
    <row r="257" spans="1:9" ht="15.75">
      <c r="A257" s="23" t="s">
        <v>5</v>
      </c>
      <c r="B257" s="24" t="s">
        <v>489</v>
      </c>
      <c r="C257" s="25" t="s">
        <v>48</v>
      </c>
      <c r="D257" s="25" t="s">
        <v>49</v>
      </c>
      <c r="E257" s="26">
        <v>9226</v>
      </c>
      <c r="F257" s="25">
        <v>1963</v>
      </c>
      <c r="G257" s="27">
        <v>23294</v>
      </c>
      <c r="H257" s="28" t="s">
        <v>483</v>
      </c>
      <c r="I257" s="29" t="s">
        <v>16</v>
      </c>
    </row>
    <row r="258" spans="1:9" ht="15.75">
      <c r="A258" s="23" t="s">
        <v>5</v>
      </c>
      <c r="B258" s="24" t="s">
        <v>490</v>
      </c>
      <c r="C258" s="25" t="s">
        <v>61</v>
      </c>
      <c r="D258" s="25" t="s">
        <v>49</v>
      </c>
      <c r="E258" s="26">
        <v>1284</v>
      </c>
      <c r="F258" s="25">
        <v>2007</v>
      </c>
      <c r="G258" s="27">
        <v>39357</v>
      </c>
      <c r="H258" s="28" t="s">
        <v>483</v>
      </c>
      <c r="I258" s="29" t="s">
        <v>16</v>
      </c>
    </row>
    <row r="259" spans="1:9" ht="15.75">
      <c r="A259" s="23" t="s">
        <v>5</v>
      </c>
      <c r="B259" s="24" t="s">
        <v>491</v>
      </c>
      <c r="C259" s="25" t="s">
        <v>7</v>
      </c>
      <c r="D259" s="25" t="s">
        <v>49</v>
      </c>
      <c r="E259" s="26">
        <v>1284</v>
      </c>
      <c r="F259" s="25">
        <v>2007</v>
      </c>
      <c r="G259" s="27">
        <v>39357</v>
      </c>
      <c r="H259" s="28" t="s">
        <v>483</v>
      </c>
      <c r="I259" s="29"/>
    </row>
    <row r="260" spans="1:9" ht="30">
      <c r="A260" s="23" t="s">
        <v>5</v>
      </c>
      <c r="B260" s="24" t="s">
        <v>492</v>
      </c>
      <c r="C260" s="25" t="s">
        <v>7</v>
      </c>
      <c r="D260" s="25" t="s">
        <v>49</v>
      </c>
      <c r="E260" s="26">
        <v>437</v>
      </c>
      <c r="F260" s="25">
        <v>1997</v>
      </c>
      <c r="G260" s="27">
        <v>35566</v>
      </c>
      <c r="H260" s="28" t="s">
        <v>483</v>
      </c>
      <c r="I260" s="29" t="s">
        <v>493</v>
      </c>
    </row>
    <row r="261" spans="1:9" ht="15.75">
      <c r="A261" s="23" t="s">
        <v>5</v>
      </c>
      <c r="B261" s="24" t="s">
        <v>494</v>
      </c>
      <c r="C261" s="25" t="s">
        <v>48</v>
      </c>
      <c r="D261" s="25" t="s">
        <v>49</v>
      </c>
      <c r="E261" s="26">
        <v>6115</v>
      </c>
      <c r="F261" s="25">
        <v>1943</v>
      </c>
      <c r="G261" s="27">
        <v>15938</v>
      </c>
      <c r="H261" s="28" t="s">
        <v>483</v>
      </c>
      <c r="I261" s="29"/>
    </row>
    <row r="262" spans="1:9" ht="30">
      <c r="A262" s="23" t="s">
        <v>5</v>
      </c>
      <c r="B262" s="24" t="s">
        <v>495</v>
      </c>
      <c r="C262" s="25" t="s">
        <v>7</v>
      </c>
      <c r="D262" s="25" t="s">
        <v>49</v>
      </c>
      <c r="E262" s="26">
        <v>7105</v>
      </c>
      <c r="F262" s="25">
        <v>1972</v>
      </c>
      <c r="G262" s="27">
        <v>26585</v>
      </c>
      <c r="H262" s="28" t="s">
        <v>496</v>
      </c>
      <c r="I262" s="29" t="s">
        <v>497</v>
      </c>
    </row>
    <row r="263" spans="1:9" ht="15.75">
      <c r="A263" s="23" t="s">
        <v>5</v>
      </c>
      <c r="B263" s="24" t="s">
        <v>498</v>
      </c>
      <c r="C263" s="25" t="s">
        <v>48</v>
      </c>
      <c r="D263" s="25" t="s">
        <v>49</v>
      </c>
      <c r="E263" s="26">
        <v>120411</v>
      </c>
      <c r="F263" s="25">
        <v>1942</v>
      </c>
      <c r="G263" s="27">
        <v>15482</v>
      </c>
      <c r="H263" s="28" t="s">
        <v>496</v>
      </c>
      <c r="I263" s="29"/>
    </row>
    <row r="264" spans="1:9" ht="30">
      <c r="A264" s="23" t="s">
        <v>5</v>
      </c>
      <c r="B264" s="24" t="s">
        <v>499</v>
      </c>
      <c r="C264" s="25" t="s">
        <v>413</v>
      </c>
      <c r="D264" s="25" t="s">
        <v>49</v>
      </c>
      <c r="E264" s="26">
        <v>6502</v>
      </c>
      <c r="F264" s="25">
        <v>1972</v>
      </c>
      <c r="G264" s="27">
        <v>26564</v>
      </c>
      <c r="H264" s="28" t="s">
        <v>496</v>
      </c>
      <c r="I264" s="29" t="s">
        <v>16</v>
      </c>
    </row>
    <row r="265" spans="1:9" ht="30">
      <c r="A265" s="23" t="s">
        <v>5</v>
      </c>
      <c r="B265" s="24" t="s">
        <v>500</v>
      </c>
      <c r="C265" s="25" t="s">
        <v>48</v>
      </c>
      <c r="D265" s="25" t="s">
        <v>49</v>
      </c>
      <c r="E265" s="26">
        <v>1790</v>
      </c>
      <c r="F265" s="25">
        <v>1968</v>
      </c>
      <c r="G265" s="27">
        <v>24933</v>
      </c>
      <c r="H265" s="28" t="s">
        <v>501</v>
      </c>
      <c r="I265" s="29" t="s">
        <v>16</v>
      </c>
    </row>
    <row r="266" spans="1:9" ht="45">
      <c r="A266" s="23" t="s">
        <v>5</v>
      </c>
      <c r="B266" s="24" t="s">
        <v>502</v>
      </c>
      <c r="C266" s="25" t="s">
        <v>7</v>
      </c>
      <c r="D266" s="25" t="s">
        <v>49</v>
      </c>
      <c r="E266" s="26">
        <v>5238</v>
      </c>
      <c r="F266" s="25">
        <v>1969</v>
      </c>
      <c r="G266" s="27">
        <v>25458</v>
      </c>
      <c r="H266" s="28" t="s">
        <v>501</v>
      </c>
      <c r="I266" s="29" t="s">
        <v>503</v>
      </c>
    </row>
    <row r="267" spans="1:9" ht="30">
      <c r="A267" s="23" t="s">
        <v>5</v>
      </c>
      <c r="B267" s="24" t="s">
        <v>504</v>
      </c>
      <c r="C267" s="25" t="s">
        <v>7</v>
      </c>
      <c r="D267" s="25" t="s">
        <v>49</v>
      </c>
      <c r="E267" s="26">
        <v>6080</v>
      </c>
      <c r="F267" s="25">
        <v>1957</v>
      </c>
      <c r="G267" s="27">
        <v>20978</v>
      </c>
      <c r="H267" s="28" t="s">
        <v>505</v>
      </c>
      <c r="I267" s="29" t="s">
        <v>506</v>
      </c>
    </row>
    <row r="268" spans="1:9" ht="30">
      <c r="A268" s="23" t="s">
        <v>5</v>
      </c>
      <c r="B268" s="24" t="s">
        <v>507</v>
      </c>
      <c r="C268" s="25" t="s">
        <v>48</v>
      </c>
      <c r="D268" s="25" t="s">
        <v>49</v>
      </c>
      <c r="E268" s="26">
        <v>29</v>
      </c>
      <c r="F268" s="25">
        <v>1975</v>
      </c>
      <c r="G268" s="27">
        <v>27401</v>
      </c>
      <c r="H268" s="28" t="s">
        <v>505</v>
      </c>
      <c r="I268" s="29" t="s">
        <v>508</v>
      </c>
    </row>
    <row r="269" spans="1:9" ht="30">
      <c r="A269" s="23" t="s">
        <v>5</v>
      </c>
      <c r="B269" s="24" t="s">
        <v>509</v>
      </c>
      <c r="C269" s="25" t="s">
        <v>7</v>
      </c>
      <c r="D269" s="25" t="s">
        <v>49</v>
      </c>
      <c r="E269" s="26">
        <v>27286</v>
      </c>
      <c r="F269" s="25">
        <v>1949</v>
      </c>
      <c r="G269" s="27">
        <v>18199</v>
      </c>
      <c r="H269" s="28" t="s">
        <v>505</v>
      </c>
      <c r="I269" s="29" t="s">
        <v>16</v>
      </c>
    </row>
    <row r="270" spans="1:9" ht="15.75">
      <c r="A270" s="23" t="s">
        <v>5</v>
      </c>
      <c r="B270" s="24" t="s">
        <v>510</v>
      </c>
      <c r="C270" s="25" t="s">
        <v>7</v>
      </c>
      <c r="D270" s="25" t="s">
        <v>49</v>
      </c>
      <c r="E270" s="26">
        <v>837</v>
      </c>
      <c r="F270" s="25">
        <v>2011</v>
      </c>
      <c r="G270" s="27">
        <v>40715</v>
      </c>
      <c r="H270" s="28" t="s">
        <v>505</v>
      </c>
      <c r="I270" s="29" t="s">
        <v>511</v>
      </c>
    </row>
    <row r="271" spans="1:9" ht="15.75">
      <c r="A271" s="23" t="s">
        <v>5</v>
      </c>
      <c r="B271" s="24" t="s">
        <v>512</v>
      </c>
      <c r="C271" s="25" t="s">
        <v>48</v>
      </c>
      <c r="D271" s="25" t="s">
        <v>49</v>
      </c>
      <c r="E271" s="26">
        <v>120411</v>
      </c>
      <c r="F271" s="25">
        <v>1942</v>
      </c>
      <c r="G271" s="27">
        <v>15482</v>
      </c>
      <c r="H271" s="28" t="s">
        <v>513</v>
      </c>
      <c r="I271" s="29" t="s">
        <v>16</v>
      </c>
    </row>
    <row r="272" spans="1:9" ht="45">
      <c r="A272" s="23" t="s">
        <v>5</v>
      </c>
      <c r="B272" s="24" t="s">
        <v>2592</v>
      </c>
      <c r="C272" s="30" t="s">
        <v>2488</v>
      </c>
      <c r="D272" s="25" t="s">
        <v>49</v>
      </c>
      <c r="E272" s="26">
        <v>769</v>
      </c>
      <c r="F272" s="25">
        <v>2019</v>
      </c>
      <c r="G272" s="27">
        <v>43782</v>
      </c>
      <c r="H272" s="28" t="s">
        <v>515</v>
      </c>
      <c r="I272" s="29" t="s">
        <v>2593</v>
      </c>
    </row>
    <row r="273" spans="1:9" ht="45">
      <c r="A273" s="23" t="s">
        <v>5</v>
      </c>
      <c r="B273" s="24" t="s">
        <v>2594</v>
      </c>
      <c r="C273" s="30" t="s">
        <v>2488</v>
      </c>
      <c r="D273" s="25" t="s">
        <v>49</v>
      </c>
      <c r="E273" s="26">
        <v>769</v>
      </c>
      <c r="F273" s="25">
        <v>2019</v>
      </c>
      <c r="G273" s="27">
        <v>43782</v>
      </c>
      <c r="H273" s="28" t="s">
        <v>515</v>
      </c>
      <c r="I273" s="29" t="s">
        <v>2593</v>
      </c>
    </row>
    <row r="274" spans="1:9" ht="45">
      <c r="A274" s="23" t="s">
        <v>5</v>
      </c>
      <c r="B274" s="24" t="s">
        <v>2595</v>
      </c>
      <c r="C274" s="30" t="s">
        <v>2488</v>
      </c>
      <c r="D274" s="25" t="s">
        <v>49</v>
      </c>
      <c r="E274" s="26">
        <v>769</v>
      </c>
      <c r="F274" s="25">
        <v>2019</v>
      </c>
      <c r="G274" s="27">
        <v>43782</v>
      </c>
      <c r="H274" s="28" t="s">
        <v>515</v>
      </c>
      <c r="I274" s="29" t="s">
        <v>2593</v>
      </c>
    </row>
    <row r="275" spans="1:9" ht="45">
      <c r="A275" s="23" t="s">
        <v>5</v>
      </c>
      <c r="B275" s="24" t="s">
        <v>514</v>
      </c>
      <c r="C275" s="25" t="s">
        <v>48</v>
      </c>
      <c r="D275" s="25" t="s">
        <v>3</v>
      </c>
      <c r="E275" s="26">
        <v>25712</v>
      </c>
      <c r="F275" s="25">
        <v>2002</v>
      </c>
      <c r="G275" s="27">
        <v>37588</v>
      </c>
      <c r="H275" s="28" t="s">
        <v>515</v>
      </c>
      <c r="I275" s="29"/>
    </row>
    <row r="276" spans="1:9" ht="45">
      <c r="A276" s="23" t="s">
        <v>5</v>
      </c>
      <c r="B276" s="24" t="s">
        <v>516</v>
      </c>
      <c r="C276" s="25" t="s">
        <v>48</v>
      </c>
      <c r="D276" s="25" t="s">
        <v>49</v>
      </c>
      <c r="E276" s="26">
        <v>393</v>
      </c>
      <c r="F276" s="25">
        <v>2007</v>
      </c>
      <c r="G276" s="27">
        <v>39195</v>
      </c>
      <c r="H276" s="28" t="s">
        <v>517</v>
      </c>
      <c r="I276" s="29" t="s">
        <v>518</v>
      </c>
    </row>
    <row r="277" spans="1:9" ht="45">
      <c r="A277" s="23" t="s">
        <v>5</v>
      </c>
      <c r="B277" s="24" t="s">
        <v>519</v>
      </c>
      <c r="C277" s="25" t="s">
        <v>7</v>
      </c>
      <c r="D277" s="25" t="s">
        <v>3</v>
      </c>
      <c r="E277" s="26">
        <v>25357</v>
      </c>
      <c r="F277" s="25">
        <v>2000</v>
      </c>
      <c r="G277" s="27">
        <v>36857</v>
      </c>
      <c r="H277" s="28" t="s">
        <v>12</v>
      </c>
      <c r="I277" s="29" t="s">
        <v>520</v>
      </c>
    </row>
    <row r="278" spans="1:9" ht="30">
      <c r="A278" s="31" t="s">
        <v>5</v>
      </c>
      <c r="B278" s="32" t="s">
        <v>10</v>
      </c>
      <c r="C278" s="33" t="s">
        <v>11</v>
      </c>
      <c r="D278" s="33" t="s">
        <v>3</v>
      </c>
      <c r="E278" s="34">
        <v>27298</v>
      </c>
      <c r="F278" s="35">
        <v>2016</v>
      </c>
      <c r="G278" s="36">
        <v>42692</v>
      </c>
      <c r="H278" s="33" t="s">
        <v>12</v>
      </c>
      <c r="I278" s="37" t="s">
        <v>13</v>
      </c>
    </row>
    <row r="279" spans="1:9" ht="15.75">
      <c r="A279" s="23" t="s">
        <v>5</v>
      </c>
      <c r="B279" s="24" t="s">
        <v>521</v>
      </c>
      <c r="C279" s="25" t="s">
        <v>48</v>
      </c>
      <c r="D279" s="25" t="s">
        <v>49</v>
      </c>
      <c r="E279" s="26">
        <v>30825</v>
      </c>
      <c r="F279" s="25">
        <v>1945</v>
      </c>
      <c r="G279" s="27">
        <v>16781</v>
      </c>
      <c r="H279" s="28" t="s">
        <v>522</v>
      </c>
      <c r="I279" s="29" t="s">
        <v>16</v>
      </c>
    </row>
    <row r="280" spans="1:9" ht="45">
      <c r="A280" s="23" t="s">
        <v>5</v>
      </c>
      <c r="B280" s="24" t="s">
        <v>2300</v>
      </c>
      <c r="C280" s="25" t="s">
        <v>2301</v>
      </c>
      <c r="D280" s="25" t="s">
        <v>49</v>
      </c>
      <c r="E280" s="26">
        <v>615</v>
      </c>
      <c r="F280" s="25">
        <v>2017</v>
      </c>
      <c r="G280" s="27">
        <v>42954</v>
      </c>
      <c r="H280" s="28" t="s">
        <v>2302</v>
      </c>
      <c r="I280" s="29" t="s">
        <v>2303</v>
      </c>
    </row>
    <row r="281" spans="1:9" ht="15.75">
      <c r="A281" s="23" t="s">
        <v>5</v>
      </c>
      <c r="B281" s="24" t="s">
        <v>523</v>
      </c>
      <c r="C281" s="25" t="s">
        <v>7</v>
      </c>
      <c r="D281" s="25" t="s">
        <v>49</v>
      </c>
      <c r="E281" s="26">
        <v>2187</v>
      </c>
      <c r="F281" s="25">
        <v>1979</v>
      </c>
      <c r="G281" s="27">
        <v>29102</v>
      </c>
      <c r="H281" s="28" t="s">
        <v>524</v>
      </c>
      <c r="I281" s="29" t="s">
        <v>525</v>
      </c>
    </row>
    <row r="282" spans="1:9" ht="15.75">
      <c r="A282" s="23" t="s">
        <v>5</v>
      </c>
      <c r="B282" s="24" t="s">
        <v>526</v>
      </c>
      <c r="C282" s="25" t="s">
        <v>7</v>
      </c>
      <c r="D282" s="25" t="s">
        <v>49</v>
      </c>
      <c r="E282" s="26">
        <v>2187</v>
      </c>
      <c r="F282" s="25">
        <v>1979</v>
      </c>
      <c r="G282" s="27">
        <v>29102</v>
      </c>
      <c r="H282" s="28" t="s">
        <v>524</v>
      </c>
      <c r="I282" s="29" t="s">
        <v>527</v>
      </c>
    </row>
    <row r="283" spans="1:9" ht="30">
      <c r="A283" s="23" t="s">
        <v>5</v>
      </c>
      <c r="B283" s="24" t="s">
        <v>528</v>
      </c>
      <c r="C283" s="25" t="s">
        <v>7</v>
      </c>
      <c r="D283" s="25" t="s">
        <v>49</v>
      </c>
      <c r="E283" s="26">
        <v>2187</v>
      </c>
      <c r="F283" s="25">
        <v>1979</v>
      </c>
      <c r="G283" s="27">
        <v>29102</v>
      </c>
      <c r="H283" s="28" t="s">
        <v>524</v>
      </c>
      <c r="I283" s="29" t="s">
        <v>529</v>
      </c>
    </row>
    <row r="284" spans="1:9" ht="15.75">
      <c r="A284" s="23" t="s">
        <v>5</v>
      </c>
      <c r="B284" s="24" t="s">
        <v>530</v>
      </c>
      <c r="C284" s="25" t="s">
        <v>7</v>
      </c>
      <c r="D284" s="25" t="s">
        <v>49</v>
      </c>
      <c r="E284" s="26">
        <v>912</v>
      </c>
      <c r="F284" s="25">
        <v>1982</v>
      </c>
      <c r="G284" s="27">
        <v>30078</v>
      </c>
      <c r="H284" s="28" t="s">
        <v>524</v>
      </c>
      <c r="I284" s="29"/>
    </row>
    <row r="285" spans="1:9" ht="15.75">
      <c r="A285" s="23" t="s">
        <v>5</v>
      </c>
      <c r="B285" s="24" t="s">
        <v>531</v>
      </c>
      <c r="C285" s="25" t="s">
        <v>7</v>
      </c>
      <c r="D285" s="25" t="s">
        <v>49</v>
      </c>
      <c r="E285" s="26">
        <v>1163</v>
      </c>
      <c r="F285" s="25">
        <v>2014</v>
      </c>
      <c r="G285" s="27">
        <v>41842</v>
      </c>
      <c r="H285" s="28" t="s">
        <v>524</v>
      </c>
      <c r="I285" s="29"/>
    </row>
    <row r="286" spans="1:9" ht="30">
      <c r="A286" s="23" t="s">
        <v>5</v>
      </c>
      <c r="B286" s="24" t="s">
        <v>532</v>
      </c>
      <c r="C286" s="25" t="s">
        <v>48</v>
      </c>
      <c r="D286" s="25" t="s">
        <v>49</v>
      </c>
      <c r="E286" s="26">
        <v>1570</v>
      </c>
      <c r="F286" s="25">
        <v>1980</v>
      </c>
      <c r="G286" s="27">
        <v>29437</v>
      </c>
      <c r="H286" s="28" t="s">
        <v>524</v>
      </c>
      <c r="I286" s="29"/>
    </row>
    <row r="287" spans="1:9" ht="30">
      <c r="A287" s="23" t="s">
        <v>5</v>
      </c>
      <c r="B287" s="24" t="s">
        <v>533</v>
      </c>
      <c r="C287" s="25" t="s">
        <v>48</v>
      </c>
      <c r="D287" s="25" t="s">
        <v>49</v>
      </c>
      <c r="E287" s="26">
        <v>1762</v>
      </c>
      <c r="F287" s="25">
        <v>2014</v>
      </c>
      <c r="G287" s="27">
        <v>41914</v>
      </c>
      <c r="H287" s="28" t="s">
        <v>524</v>
      </c>
      <c r="I287" s="29" t="s">
        <v>16</v>
      </c>
    </row>
    <row r="288" spans="1:9" ht="15.75">
      <c r="A288" s="23" t="s">
        <v>5</v>
      </c>
      <c r="B288" s="24" t="s">
        <v>534</v>
      </c>
      <c r="C288" s="25" t="s">
        <v>7</v>
      </c>
      <c r="D288" s="25" t="s">
        <v>49</v>
      </c>
      <c r="E288" s="26">
        <v>2187</v>
      </c>
      <c r="F288" s="25">
        <v>1979</v>
      </c>
      <c r="G288" s="27">
        <v>29102</v>
      </c>
      <c r="H288" s="28" t="s">
        <v>524</v>
      </c>
      <c r="I288" s="29" t="s">
        <v>535</v>
      </c>
    </row>
    <row r="289" spans="1:9" ht="15.75">
      <c r="A289" s="23" t="s">
        <v>5</v>
      </c>
      <c r="B289" s="24" t="s">
        <v>536</v>
      </c>
      <c r="C289" s="25" t="s">
        <v>7</v>
      </c>
      <c r="D289" s="25" t="s">
        <v>49</v>
      </c>
      <c r="E289" s="26">
        <v>2187</v>
      </c>
      <c r="F289" s="25">
        <v>1979</v>
      </c>
      <c r="G289" s="27">
        <v>29102</v>
      </c>
      <c r="H289" s="28" t="s">
        <v>524</v>
      </c>
      <c r="I289" s="29" t="s">
        <v>537</v>
      </c>
    </row>
    <row r="290" spans="1:9" ht="15.75">
      <c r="A290" s="23" t="s">
        <v>5</v>
      </c>
      <c r="B290" s="24" t="s">
        <v>538</v>
      </c>
      <c r="C290" s="25" t="s">
        <v>7</v>
      </c>
      <c r="D290" s="25" t="s">
        <v>49</v>
      </c>
      <c r="E290" s="26">
        <v>1792</v>
      </c>
      <c r="F290" s="25">
        <v>1968</v>
      </c>
      <c r="G290" s="27">
        <v>24933</v>
      </c>
      <c r="H290" s="28" t="s">
        <v>539</v>
      </c>
      <c r="I290" s="42"/>
    </row>
    <row r="291" spans="1:9" ht="30">
      <c r="A291" s="23" t="s">
        <v>5</v>
      </c>
      <c r="B291" s="24" t="s">
        <v>540</v>
      </c>
      <c r="C291" s="25" t="s">
        <v>56</v>
      </c>
      <c r="D291" s="25" t="s">
        <v>49</v>
      </c>
      <c r="E291" s="26">
        <v>1138</v>
      </c>
      <c r="F291" s="25">
        <v>2014</v>
      </c>
      <c r="G291" s="27">
        <v>41841</v>
      </c>
      <c r="H291" s="28" t="s">
        <v>539</v>
      </c>
      <c r="I291" s="29"/>
    </row>
    <row r="292" spans="1:9" ht="30">
      <c r="A292" s="23" t="s">
        <v>5</v>
      </c>
      <c r="B292" s="24" t="s">
        <v>212</v>
      </c>
      <c r="C292" s="25" t="s">
        <v>56</v>
      </c>
      <c r="D292" s="25" t="s">
        <v>49</v>
      </c>
      <c r="E292" s="26">
        <v>1138</v>
      </c>
      <c r="F292" s="25">
        <v>2014</v>
      </c>
      <c r="G292" s="27">
        <v>41841</v>
      </c>
      <c r="H292" s="28" t="s">
        <v>539</v>
      </c>
      <c r="I292" s="29" t="s">
        <v>541</v>
      </c>
    </row>
    <row r="293" spans="1:9" ht="59.25">
      <c r="A293" s="23" t="s">
        <v>5</v>
      </c>
      <c r="B293" s="24" t="s">
        <v>542</v>
      </c>
      <c r="C293" s="25" t="s">
        <v>48</v>
      </c>
      <c r="D293" s="25" t="s">
        <v>49</v>
      </c>
      <c r="E293" s="26">
        <v>1571</v>
      </c>
      <c r="F293" s="25">
        <v>1980</v>
      </c>
      <c r="G293" s="27">
        <v>29437</v>
      </c>
      <c r="H293" s="28" t="s">
        <v>539</v>
      </c>
      <c r="I293" s="29" t="s">
        <v>543</v>
      </c>
    </row>
    <row r="294" spans="1:9" ht="45">
      <c r="A294" s="23" t="s">
        <v>5</v>
      </c>
      <c r="B294" s="24" t="s">
        <v>544</v>
      </c>
      <c r="C294" s="25" t="s">
        <v>7</v>
      </c>
      <c r="D294" s="25" t="s">
        <v>49</v>
      </c>
      <c r="E294" s="26">
        <v>4452</v>
      </c>
      <c r="F294" s="25">
        <v>1958</v>
      </c>
      <c r="G294" s="27">
        <v>21285</v>
      </c>
      <c r="H294" s="28" t="s">
        <v>545</v>
      </c>
      <c r="I294" s="43" t="s">
        <v>546</v>
      </c>
    </row>
    <row r="295" spans="1:9" ht="30">
      <c r="A295" s="23" t="s">
        <v>5</v>
      </c>
      <c r="B295" s="24" t="s">
        <v>547</v>
      </c>
      <c r="C295" s="25" t="s">
        <v>56</v>
      </c>
      <c r="D295" s="25" t="s">
        <v>49</v>
      </c>
      <c r="E295" s="26">
        <v>1138</v>
      </c>
      <c r="F295" s="25">
        <v>2014</v>
      </c>
      <c r="G295" s="27">
        <v>41841</v>
      </c>
      <c r="H295" s="28" t="s">
        <v>548</v>
      </c>
      <c r="I295" s="29"/>
    </row>
    <row r="296" spans="1:9" ht="15.75">
      <c r="A296" s="23" t="s">
        <v>5</v>
      </c>
      <c r="B296" s="24" t="s">
        <v>70</v>
      </c>
      <c r="C296" s="25" t="s">
        <v>7</v>
      </c>
      <c r="D296" s="25" t="s">
        <v>49</v>
      </c>
      <c r="E296" s="26">
        <v>1138</v>
      </c>
      <c r="F296" s="25">
        <v>2014</v>
      </c>
      <c r="G296" s="27">
        <v>41841</v>
      </c>
      <c r="H296" s="28" t="s">
        <v>548</v>
      </c>
      <c r="I296" s="29" t="s">
        <v>549</v>
      </c>
    </row>
    <row r="297" spans="1:9" ht="30">
      <c r="A297" s="23" t="s">
        <v>5</v>
      </c>
      <c r="B297" s="24" t="s">
        <v>550</v>
      </c>
      <c r="C297" s="25" t="s">
        <v>56</v>
      </c>
      <c r="D297" s="25" t="s">
        <v>49</v>
      </c>
      <c r="E297" s="26">
        <v>1138</v>
      </c>
      <c r="F297" s="25">
        <v>2014</v>
      </c>
      <c r="G297" s="27">
        <v>41841</v>
      </c>
      <c r="H297" s="28" t="s">
        <v>551</v>
      </c>
      <c r="I297" s="29"/>
    </row>
    <row r="298" spans="1:9" ht="30">
      <c r="A298" s="23" t="s">
        <v>5</v>
      </c>
      <c r="B298" s="24" t="s">
        <v>70</v>
      </c>
      <c r="C298" s="25" t="s">
        <v>56</v>
      </c>
      <c r="D298" s="25" t="s">
        <v>49</v>
      </c>
      <c r="E298" s="26">
        <v>1138</v>
      </c>
      <c r="F298" s="25">
        <v>2014</v>
      </c>
      <c r="G298" s="27">
        <v>41841</v>
      </c>
      <c r="H298" s="28" t="s">
        <v>551</v>
      </c>
      <c r="I298" s="29" t="s">
        <v>552</v>
      </c>
    </row>
    <row r="299" spans="1:9" ht="15.75">
      <c r="A299" s="23" t="s">
        <v>5</v>
      </c>
      <c r="B299" s="24" t="s">
        <v>2680</v>
      </c>
      <c r="C299" s="25" t="s">
        <v>48</v>
      </c>
      <c r="D299" s="25" t="s">
        <v>49</v>
      </c>
      <c r="E299" s="26">
        <v>733</v>
      </c>
      <c r="F299" s="25">
        <v>2021</v>
      </c>
      <c r="G299" s="27">
        <v>44495</v>
      </c>
      <c r="H299" s="28" t="s">
        <v>2681</v>
      </c>
      <c r="I299" s="29" t="s">
        <v>2682</v>
      </c>
    </row>
    <row r="300" spans="1:9" ht="30">
      <c r="A300" s="23" t="s">
        <v>5</v>
      </c>
      <c r="B300" s="24" t="s">
        <v>553</v>
      </c>
      <c r="C300" s="25" t="s">
        <v>61</v>
      </c>
      <c r="D300" s="25" t="s">
        <v>49</v>
      </c>
      <c r="E300" s="26">
        <v>784</v>
      </c>
      <c r="F300" s="25">
        <v>2013</v>
      </c>
      <c r="G300" s="27">
        <v>41449</v>
      </c>
      <c r="H300" s="28" t="s">
        <v>554</v>
      </c>
      <c r="I300" s="29"/>
    </row>
    <row r="301" spans="1:9" ht="15.75">
      <c r="A301" s="23" t="s">
        <v>5</v>
      </c>
      <c r="B301" s="24" t="s">
        <v>555</v>
      </c>
      <c r="C301" s="25" t="s">
        <v>48</v>
      </c>
      <c r="D301" s="25" t="s">
        <v>49</v>
      </c>
      <c r="E301" s="26">
        <v>11146</v>
      </c>
      <c r="F301" s="25">
        <v>1943</v>
      </c>
      <c r="G301" s="27">
        <v>15992</v>
      </c>
      <c r="H301" s="28" t="s">
        <v>556</v>
      </c>
      <c r="I301" s="29" t="s">
        <v>16</v>
      </c>
    </row>
    <row r="302" spans="1:9" ht="30">
      <c r="A302" s="23" t="s">
        <v>5</v>
      </c>
      <c r="B302" s="24" t="s">
        <v>557</v>
      </c>
      <c r="C302" s="25" t="s">
        <v>7</v>
      </c>
      <c r="D302" s="25" t="s">
        <v>49</v>
      </c>
      <c r="E302" s="26">
        <v>1843</v>
      </c>
      <c r="F302" s="25">
        <v>2013</v>
      </c>
      <c r="G302" s="27">
        <v>41593</v>
      </c>
      <c r="H302" s="28" t="s">
        <v>558</v>
      </c>
      <c r="I302" s="29" t="s">
        <v>559</v>
      </c>
    </row>
    <row r="303" spans="1:9" ht="30">
      <c r="A303" s="23" t="s">
        <v>5</v>
      </c>
      <c r="B303" s="24" t="s">
        <v>560</v>
      </c>
      <c r="C303" s="25" t="s">
        <v>88</v>
      </c>
      <c r="D303" s="25" t="s">
        <v>49</v>
      </c>
      <c r="E303" s="26">
        <v>837</v>
      </c>
      <c r="F303" s="25">
        <v>2011</v>
      </c>
      <c r="G303" s="27">
        <v>40715</v>
      </c>
      <c r="H303" s="28" t="s">
        <v>561</v>
      </c>
      <c r="I303" s="29" t="s">
        <v>562</v>
      </c>
    </row>
    <row r="304" spans="1:9" ht="45">
      <c r="A304" s="23" t="s">
        <v>5</v>
      </c>
      <c r="B304" s="24" t="s">
        <v>563</v>
      </c>
      <c r="C304" s="25" t="s">
        <v>61</v>
      </c>
      <c r="D304" s="25" t="s">
        <v>49</v>
      </c>
      <c r="E304" s="26">
        <v>653</v>
      </c>
      <c r="F304" s="25">
        <v>2008</v>
      </c>
      <c r="G304" s="27">
        <v>39554</v>
      </c>
      <c r="H304" s="28" t="s">
        <v>561</v>
      </c>
      <c r="I304" s="29"/>
    </row>
    <row r="305" spans="1:9" ht="15.75">
      <c r="A305" s="23" t="s">
        <v>564</v>
      </c>
      <c r="B305" s="73" t="s">
        <v>565</v>
      </c>
      <c r="C305" s="91" t="s">
        <v>7</v>
      </c>
      <c r="D305" s="25" t="s">
        <v>49</v>
      </c>
      <c r="E305" s="44">
        <v>1021</v>
      </c>
      <c r="F305" s="25">
        <v>1979</v>
      </c>
      <c r="G305" s="27">
        <v>28978</v>
      </c>
      <c r="H305" s="28"/>
      <c r="I305" s="29" t="s">
        <v>566</v>
      </c>
    </row>
    <row r="306" spans="1:9" ht="15.75">
      <c r="A306" s="23" t="s">
        <v>564</v>
      </c>
      <c r="B306" s="73" t="s">
        <v>567</v>
      </c>
      <c r="C306" s="91" t="s">
        <v>7</v>
      </c>
      <c r="D306" s="25" t="s">
        <v>3</v>
      </c>
      <c r="E306" s="44">
        <v>25427</v>
      </c>
      <c r="F306" s="25">
        <v>2001</v>
      </c>
      <c r="G306" s="27">
        <v>36999</v>
      </c>
      <c r="H306" s="28"/>
      <c r="I306" s="29" t="s">
        <v>568</v>
      </c>
    </row>
    <row r="307" spans="1:9" ht="15.75">
      <c r="A307" s="23" t="s">
        <v>564</v>
      </c>
      <c r="B307" s="24" t="s">
        <v>569</v>
      </c>
      <c r="C307" s="25" t="s">
        <v>7</v>
      </c>
      <c r="D307" s="25" t="s">
        <v>49</v>
      </c>
      <c r="E307" s="44">
        <v>3039</v>
      </c>
      <c r="F307" s="25">
        <v>1946</v>
      </c>
      <c r="G307" s="27">
        <v>16833</v>
      </c>
      <c r="H307" s="28"/>
      <c r="I307" s="29" t="s">
        <v>570</v>
      </c>
    </row>
    <row r="308" spans="1:9" ht="15.75">
      <c r="A308" s="23" t="s">
        <v>564</v>
      </c>
      <c r="B308" s="24" t="s">
        <v>571</v>
      </c>
      <c r="C308" s="25" t="s">
        <v>7</v>
      </c>
      <c r="D308" s="25" t="s">
        <v>49</v>
      </c>
      <c r="E308" s="44">
        <v>1309</v>
      </c>
      <c r="F308" s="25">
        <v>2009</v>
      </c>
      <c r="G308" s="27">
        <v>40073</v>
      </c>
      <c r="H308" s="28"/>
      <c r="I308" s="29" t="s">
        <v>572</v>
      </c>
    </row>
    <row r="309" spans="1:9" ht="30">
      <c r="A309" s="23" t="s">
        <v>564</v>
      </c>
      <c r="B309" s="24" t="s">
        <v>573</v>
      </c>
      <c r="C309" s="25" t="s">
        <v>413</v>
      </c>
      <c r="D309" s="25" t="s">
        <v>49</v>
      </c>
      <c r="E309" s="44">
        <v>3369</v>
      </c>
      <c r="F309" s="25">
        <v>1943</v>
      </c>
      <c r="G309" s="27">
        <v>15910</v>
      </c>
      <c r="H309" s="28"/>
      <c r="I309" s="29" t="s">
        <v>16</v>
      </c>
    </row>
    <row r="310" spans="1:9" ht="15.75">
      <c r="A310" s="23" t="s">
        <v>564</v>
      </c>
      <c r="B310" s="24" t="s">
        <v>574</v>
      </c>
      <c r="C310" s="25" t="s">
        <v>7</v>
      </c>
      <c r="D310" s="25" t="s">
        <v>49</v>
      </c>
      <c r="E310" s="44">
        <v>3039</v>
      </c>
      <c r="F310" s="25">
        <v>1946</v>
      </c>
      <c r="G310" s="27">
        <v>16833</v>
      </c>
      <c r="H310" s="28"/>
      <c r="I310" s="29" t="s">
        <v>570</v>
      </c>
    </row>
    <row r="311" spans="1:9" ht="15.75">
      <c r="A311" s="23" t="s">
        <v>564</v>
      </c>
      <c r="B311" s="24" t="s">
        <v>575</v>
      </c>
      <c r="C311" s="25" t="s">
        <v>7</v>
      </c>
      <c r="D311" s="25" t="s">
        <v>49</v>
      </c>
      <c r="E311" s="44">
        <v>1110</v>
      </c>
      <c r="F311" s="25">
        <v>1997</v>
      </c>
      <c r="G311" s="27">
        <v>35727</v>
      </c>
      <c r="H311" s="28"/>
      <c r="I311" s="29" t="s">
        <v>576</v>
      </c>
    </row>
    <row r="312" spans="1:9" ht="15.75">
      <c r="A312" s="23" t="s">
        <v>564</v>
      </c>
      <c r="B312" s="24" t="s">
        <v>577</v>
      </c>
      <c r="C312" s="25" t="s">
        <v>7</v>
      </c>
      <c r="D312" s="25" t="s">
        <v>49</v>
      </c>
      <c r="E312" s="44">
        <v>3039</v>
      </c>
      <c r="F312" s="25">
        <v>1946</v>
      </c>
      <c r="G312" s="27">
        <v>16833</v>
      </c>
      <c r="H312" s="28"/>
      <c r="I312" s="29" t="s">
        <v>570</v>
      </c>
    </row>
    <row r="313" spans="1:9" ht="15.75">
      <c r="A313" s="23" t="s">
        <v>564</v>
      </c>
      <c r="B313" s="24" t="s">
        <v>578</v>
      </c>
      <c r="C313" s="25" t="s">
        <v>52</v>
      </c>
      <c r="D313" s="25" t="s">
        <v>49</v>
      </c>
      <c r="E313" s="44">
        <v>1327</v>
      </c>
      <c r="F313" s="25">
        <v>1979</v>
      </c>
      <c r="G313" s="27">
        <v>29013</v>
      </c>
      <c r="H313" s="28"/>
      <c r="I313" s="29" t="s">
        <v>570</v>
      </c>
    </row>
    <row r="314" spans="1:9" ht="45">
      <c r="A314" s="23" t="s">
        <v>564</v>
      </c>
      <c r="B314" s="38" t="s">
        <v>579</v>
      </c>
      <c r="C314" s="39" t="s">
        <v>7</v>
      </c>
      <c r="D314" s="39" t="s">
        <v>49</v>
      </c>
      <c r="E314" s="44">
        <v>1563</v>
      </c>
      <c r="F314" s="39">
        <v>2005</v>
      </c>
      <c r="G314" s="45">
        <v>38695</v>
      </c>
      <c r="H314" s="46"/>
      <c r="I314" s="41" t="s">
        <v>580</v>
      </c>
    </row>
    <row r="315" spans="1:9" ht="45">
      <c r="A315" s="23" t="s">
        <v>564</v>
      </c>
      <c r="B315" s="38" t="s">
        <v>581</v>
      </c>
      <c r="C315" s="39" t="s">
        <v>7</v>
      </c>
      <c r="D315" s="39" t="s">
        <v>49</v>
      </c>
      <c r="E315" s="44">
        <v>1563</v>
      </c>
      <c r="F315" s="39">
        <v>2005</v>
      </c>
      <c r="G315" s="45">
        <v>38695</v>
      </c>
      <c r="H315" s="46"/>
      <c r="I315" s="41" t="s">
        <v>582</v>
      </c>
    </row>
    <row r="316" spans="1:9" ht="59.25">
      <c r="A316" s="23" t="s">
        <v>564</v>
      </c>
      <c r="B316" s="24" t="s">
        <v>583</v>
      </c>
      <c r="C316" s="25" t="s">
        <v>7</v>
      </c>
      <c r="D316" s="25" t="s">
        <v>49</v>
      </c>
      <c r="E316" s="44">
        <v>437</v>
      </c>
      <c r="F316" s="25">
        <v>1997</v>
      </c>
      <c r="G316" s="27">
        <v>35566</v>
      </c>
      <c r="H316" s="28"/>
      <c r="I316" s="29" t="s">
        <v>584</v>
      </c>
    </row>
    <row r="317" spans="1:9" ht="45">
      <c r="A317" s="23" t="s">
        <v>564</v>
      </c>
      <c r="B317" s="38" t="s">
        <v>585</v>
      </c>
      <c r="C317" s="39" t="s">
        <v>7</v>
      </c>
      <c r="D317" s="39" t="s">
        <v>49</v>
      </c>
      <c r="E317" s="44">
        <v>1563</v>
      </c>
      <c r="F317" s="39">
        <v>2005</v>
      </c>
      <c r="G317" s="45">
        <v>38695</v>
      </c>
      <c r="H317" s="46"/>
      <c r="I317" s="41" t="s">
        <v>586</v>
      </c>
    </row>
    <row r="318" spans="1:9" ht="15.75">
      <c r="A318" s="23" t="s">
        <v>564</v>
      </c>
      <c r="B318" s="24" t="s">
        <v>587</v>
      </c>
      <c r="C318" s="25" t="s">
        <v>7</v>
      </c>
      <c r="D318" s="25" t="s">
        <v>49</v>
      </c>
      <c r="E318" s="44">
        <v>3039</v>
      </c>
      <c r="F318" s="25">
        <v>1946</v>
      </c>
      <c r="G318" s="27">
        <v>16833</v>
      </c>
      <c r="H318" s="28"/>
      <c r="I318" s="29" t="s">
        <v>570</v>
      </c>
    </row>
    <row r="319" spans="1:9" ht="30">
      <c r="A319" s="23" t="s">
        <v>564</v>
      </c>
      <c r="B319" s="24" t="s">
        <v>588</v>
      </c>
      <c r="C319" s="25" t="s">
        <v>7</v>
      </c>
      <c r="D319" s="25" t="s">
        <v>49</v>
      </c>
      <c r="E319" s="44">
        <v>339</v>
      </c>
      <c r="F319" s="25">
        <v>1999</v>
      </c>
      <c r="G319" s="27">
        <v>36265</v>
      </c>
      <c r="H319" s="28"/>
      <c r="I319" s="29" t="s">
        <v>589</v>
      </c>
    </row>
    <row r="320" spans="1:9" ht="30">
      <c r="A320" s="23" t="s">
        <v>564</v>
      </c>
      <c r="B320" s="24" t="s">
        <v>590</v>
      </c>
      <c r="C320" s="25" t="s">
        <v>233</v>
      </c>
      <c r="D320" s="25" t="s">
        <v>49</v>
      </c>
      <c r="E320" s="44">
        <v>525</v>
      </c>
      <c r="F320" s="25">
        <v>2010</v>
      </c>
      <c r="G320" s="27">
        <v>40289</v>
      </c>
      <c r="H320" s="28"/>
      <c r="I320" s="29"/>
    </row>
    <row r="321" spans="1:9" ht="15.75">
      <c r="A321" s="23" t="s">
        <v>564</v>
      </c>
      <c r="B321" s="38" t="s">
        <v>591</v>
      </c>
      <c r="C321" s="39" t="s">
        <v>61</v>
      </c>
      <c r="D321" s="39" t="s">
        <v>49</v>
      </c>
      <c r="E321" s="44">
        <v>1289</v>
      </c>
      <c r="F321" s="39">
        <v>2007</v>
      </c>
      <c r="G321" s="45">
        <v>39357</v>
      </c>
      <c r="H321" s="46"/>
      <c r="I321" s="41" t="s">
        <v>592</v>
      </c>
    </row>
    <row r="322" spans="1:9" ht="88.5">
      <c r="A322" s="23" t="s">
        <v>564</v>
      </c>
      <c r="B322" s="38" t="s">
        <v>593</v>
      </c>
      <c r="C322" s="39" t="s">
        <v>61</v>
      </c>
      <c r="D322" s="39" t="s">
        <v>49</v>
      </c>
      <c r="E322" s="44">
        <v>848</v>
      </c>
      <c r="F322" s="39">
        <v>2004</v>
      </c>
      <c r="G322" s="45">
        <v>38176</v>
      </c>
      <c r="H322" s="46"/>
      <c r="I322" s="41" t="s">
        <v>594</v>
      </c>
    </row>
    <row r="323" spans="1:9" ht="45">
      <c r="A323" s="23" t="s">
        <v>564</v>
      </c>
      <c r="B323" s="38" t="s">
        <v>595</v>
      </c>
      <c r="C323" s="39" t="s">
        <v>7</v>
      </c>
      <c r="D323" s="39" t="s">
        <v>49</v>
      </c>
      <c r="E323" s="44">
        <v>1563</v>
      </c>
      <c r="F323" s="39">
        <v>2005</v>
      </c>
      <c r="G323" s="45">
        <v>38695</v>
      </c>
      <c r="H323" s="46"/>
      <c r="I323" s="41" t="s">
        <v>596</v>
      </c>
    </row>
    <row r="324" spans="1:9" ht="45">
      <c r="A324" s="23" t="s">
        <v>564</v>
      </c>
      <c r="B324" s="24" t="s">
        <v>597</v>
      </c>
      <c r="C324" s="25" t="s">
        <v>61</v>
      </c>
      <c r="D324" s="25" t="s">
        <v>49</v>
      </c>
      <c r="E324" s="44">
        <v>526</v>
      </c>
      <c r="F324" s="25">
        <v>2010</v>
      </c>
      <c r="G324" s="27">
        <v>40289</v>
      </c>
      <c r="H324" s="28"/>
      <c r="I324" s="29" t="s">
        <v>598</v>
      </c>
    </row>
    <row r="325" spans="1:9" ht="88.5">
      <c r="A325" s="23" t="s">
        <v>564</v>
      </c>
      <c r="B325" s="24" t="s">
        <v>599</v>
      </c>
      <c r="C325" s="25" t="s">
        <v>48</v>
      </c>
      <c r="D325" s="25" t="s">
        <v>49</v>
      </c>
      <c r="E325" s="44">
        <v>766</v>
      </c>
      <c r="F325" s="25">
        <v>2001</v>
      </c>
      <c r="G325" s="27">
        <v>37053</v>
      </c>
      <c r="H325" s="28"/>
      <c r="I325" s="29" t="s">
        <v>600</v>
      </c>
    </row>
    <row r="326" spans="1:9" ht="45">
      <c r="A326" s="23" t="s">
        <v>564</v>
      </c>
      <c r="B326" s="24" t="s">
        <v>601</v>
      </c>
      <c r="C326" s="25" t="s">
        <v>48</v>
      </c>
      <c r="D326" s="25" t="s">
        <v>49</v>
      </c>
      <c r="E326" s="44">
        <v>262</v>
      </c>
      <c r="F326" s="25">
        <v>1997</v>
      </c>
      <c r="G326" s="27">
        <v>35509</v>
      </c>
      <c r="H326" s="28"/>
      <c r="I326" s="29"/>
    </row>
    <row r="327" spans="1:9" ht="15.75">
      <c r="A327" s="23" t="s">
        <v>564</v>
      </c>
      <c r="B327" s="24" t="s">
        <v>602</v>
      </c>
      <c r="C327" s="25" t="s">
        <v>52</v>
      </c>
      <c r="D327" s="25" t="s">
        <v>49</v>
      </c>
      <c r="E327" s="44">
        <v>30837</v>
      </c>
      <c r="F327" s="25">
        <v>1945</v>
      </c>
      <c r="G327" s="27">
        <v>16781</v>
      </c>
      <c r="H327" s="28"/>
      <c r="I327" s="29" t="s">
        <v>570</v>
      </c>
    </row>
    <row r="328" spans="1:9" ht="15.75">
      <c r="A328" s="23" t="s">
        <v>564</v>
      </c>
      <c r="B328" s="24" t="s">
        <v>603</v>
      </c>
      <c r="C328" s="25" t="s">
        <v>377</v>
      </c>
      <c r="D328" s="25" t="s">
        <v>3</v>
      </c>
      <c r="E328" s="44">
        <v>25176</v>
      </c>
      <c r="F328" s="25">
        <v>1999</v>
      </c>
      <c r="G328" s="27">
        <v>36425</v>
      </c>
      <c r="H328" s="28"/>
      <c r="I328" s="29" t="s">
        <v>604</v>
      </c>
    </row>
    <row r="329" spans="1:9" ht="30">
      <c r="A329" s="23" t="s">
        <v>564</v>
      </c>
      <c r="B329" s="38" t="s">
        <v>605</v>
      </c>
      <c r="C329" s="25" t="s">
        <v>7</v>
      </c>
      <c r="D329" s="39" t="s">
        <v>49</v>
      </c>
      <c r="E329" s="44">
        <v>1163</v>
      </c>
      <c r="F329" s="39">
        <v>2014</v>
      </c>
      <c r="G329" s="45">
        <v>41842</v>
      </c>
      <c r="H329" s="46"/>
      <c r="I329" s="41" t="s">
        <v>606</v>
      </c>
    </row>
    <row r="330" spans="1:9" ht="30">
      <c r="A330" s="23" t="s">
        <v>564</v>
      </c>
      <c r="B330" s="95" t="s">
        <v>2712</v>
      </c>
      <c r="C330" s="25" t="s">
        <v>7</v>
      </c>
      <c r="D330" s="25" t="s">
        <v>49</v>
      </c>
      <c r="E330" s="26">
        <v>20</v>
      </c>
      <c r="F330" s="25">
        <v>2022</v>
      </c>
      <c r="G330" s="27">
        <v>44574</v>
      </c>
      <c r="H330" s="28"/>
      <c r="I330" s="89" t="s">
        <v>2714</v>
      </c>
    </row>
    <row r="331" spans="1:9" ht="15.75">
      <c r="A331" s="23" t="s">
        <v>564</v>
      </c>
      <c r="B331" s="24" t="s">
        <v>607</v>
      </c>
      <c r="C331" s="25" t="s">
        <v>11</v>
      </c>
      <c r="D331" s="39" t="s">
        <v>49</v>
      </c>
      <c r="E331" s="26">
        <v>1673</v>
      </c>
      <c r="F331" s="25">
        <v>2015</v>
      </c>
      <c r="G331" s="27">
        <v>42229</v>
      </c>
      <c r="H331" s="28"/>
      <c r="I331" s="29"/>
    </row>
    <row r="332" spans="1:9" ht="30">
      <c r="A332" s="23" t="s">
        <v>564</v>
      </c>
      <c r="B332" s="24" t="s">
        <v>2335</v>
      </c>
      <c r="C332" s="25" t="s">
        <v>7</v>
      </c>
      <c r="D332" s="39" t="s">
        <v>49</v>
      </c>
      <c r="E332" s="26">
        <v>637</v>
      </c>
      <c r="F332" s="25">
        <v>2017</v>
      </c>
      <c r="G332" s="27">
        <v>42957</v>
      </c>
      <c r="H332" s="28"/>
      <c r="I332" s="29"/>
    </row>
    <row r="333" spans="1:9" ht="15.75">
      <c r="A333" s="23" t="s">
        <v>564</v>
      </c>
      <c r="B333" s="24" t="s">
        <v>2333</v>
      </c>
      <c r="C333" s="25" t="s">
        <v>7</v>
      </c>
      <c r="D333" s="39" t="s">
        <v>49</v>
      </c>
      <c r="E333" s="26">
        <v>637</v>
      </c>
      <c r="F333" s="25">
        <v>2017</v>
      </c>
      <c r="G333" s="27">
        <v>42957</v>
      </c>
      <c r="H333" s="28"/>
      <c r="I333" s="29" t="s">
        <v>2334</v>
      </c>
    </row>
    <row r="334" spans="1:9" ht="15.75">
      <c r="A334" s="23" t="s">
        <v>564</v>
      </c>
      <c r="B334" s="24" t="s">
        <v>608</v>
      </c>
      <c r="C334" s="25" t="s">
        <v>48</v>
      </c>
      <c r="D334" s="25" t="s">
        <v>49</v>
      </c>
      <c r="E334" s="44">
        <v>437</v>
      </c>
      <c r="F334" s="25">
        <v>1997</v>
      </c>
      <c r="G334" s="27">
        <v>35566</v>
      </c>
      <c r="H334" s="28"/>
      <c r="I334" s="29" t="s">
        <v>16</v>
      </c>
    </row>
    <row r="335" spans="1:9" ht="88.5">
      <c r="A335" s="23" t="s">
        <v>564</v>
      </c>
      <c r="B335" s="38" t="s">
        <v>609</v>
      </c>
      <c r="C335" s="39" t="s">
        <v>7</v>
      </c>
      <c r="D335" s="39" t="s">
        <v>49</v>
      </c>
      <c r="E335" s="44">
        <v>1055</v>
      </c>
      <c r="F335" s="39">
        <v>2002</v>
      </c>
      <c r="G335" s="45">
        <v>37426</v>
      </c>
      <c r="H335" s="46"/>
      <c r="I335" s="41" t="s">
        <v>610</v>
      </c>
    </row>
    <row r="336" spans="1:9" ht="59.25">
      <c r="A336" s="23" t="s">
        <v>564</v>
      </c>
      <c r="B336" s="38" t="s">
        <v>611</v>
      </c>
      <c r="C336" s="39" t="s">
        <v>7</v>
      </c>
      <c r="D336" s="39" t="s">
        <v>49</v>
      </c>
      <c r="E336" s="44">
        <v>1563</v>
      </c>
      <c r="F336" s="39">
        <v>2005</v>
      </c>
      <c r="G336" s="45">
        <v>38695</v>
      </c>
      <c r="H336" s="46"/>
      <c r="I336" s="41" t="s">
        <v>612</v>
      </c>
    </row>
    <row r="337" spans="1:9" ht="30">
      <c r="A337" s="23" t="s">
        <v>564</v>
      </c>
      <c r="B337" s="24" t="s">
        <v>613</v>
      </c>
      <c r="C337" s="25" t="s">
        <v>7</v>
      </c>
      <c r="D337" s="25" t="s">
        <v>49</v>
      </c>
      <c r="E337" s="44">
        <v>1433</v>
      </c>
      <c r="F337" s="25">
        <v>1999</v>
      </c>
      <c r="G337" s="27">
        <v>36496</v>
      </c>
      <c r="H337" s="28"/>
      <c r="I337" s="29" t="s">
        <v>614</v>
      </c>
    </row>
    <row r="338" spans="1:9" ht="30">
      <c r="A338" s="23" t="s">
        <v>564</v>
      </c>
      <c r="B338" s="24" t="s">
        <v>2718</v>
      </c>
      <c r="C338" s="30" t="s">
        <v>65</v>
      </c>
      <c r="D338" s="25" t="s">
        <v>49</v>
      </c>
      <c r="E338" s="26">
        <v>181</v>
      </c>
      <c r="F338" s="25">
        <v>2022</v>
      </c>
      <c r="G338" s="27">
        <v>44658</v>
      </c>
      <c r="H338" s="28"/>
      <c r="I338" s="89" t="s">
        <v>2719</v>
      </c>
    </row>
    <row r="339" spans="1:9" ht="30">
      <c r="A339" s="23" t="s">
        <v>564</v>
      </c>
      <c r="B339" s="24" t="s">
        <v>615</v>
      </c>
      <c r="C339" s="25" t="s">
        <v>2</v>
      </c>
      <c r="D339" s="25" t="s">
        <v>3</v>
      </c>
      <c r="E339" s="44">
        <v>26482</v>
      </c>
      <c r="F339" s="25">
        <v>2009</v>
      </c>
      <c r="G339" s="27">
        <v>39897</v>
      </c>
      <c r="H339" s="28"/>
      <c r="I339" s="29" t="s">
        <v>616</v>
      </c>
    </row>
    <row r="340" spans="1:9" ht="15.75">
      <c r="A340" s="23" t="s">
        <v>564</v>
      </c>
      <c r="B340" s="24" t="s">
        <v>617</v>
      </c>
      <c r="C340" s="25" t="s">
        <v>7</v>
      </c>
      <c r="D340" s="25" t="s">
        <v>49</v>
      </c>
      <c r="E340" s="47">
        <v>120412</v>
      </c>
      <c r="F340" s="25">
        <v>1942</v>
      </c>
      <c r="G340" s="27">
        <v>15482</v>
      </c>
      <c r="H340" s="28"/>
      <c r="I340" s="29" t="s">
        <v>618</v>
      </c>
    </row>
    <row r="341" spans="1:9" ht="15.75">
      <c r="A341" s="23" t="s">
        <v>564</v>
      </c>
      <c r="B341" s="24" t="s">
        <v>619</v>
      </c>
      <c r="C341" s="25" t="s">
        <v>52</v>
      </c>
      <c r="D341" s="25" t="s">
        <v>49</v>
      </c>
      <c r="E341" s="44">
        <v>124</v>
      </c>
      <c r="F341" s="25">
        <v>2007</v>
      </c>
      <c r="G341" s="27">
        <v>39128</v>
      </c>
      <c r="H341" s="28"/>
      <c r="I341" s="29" t="s">
        <v>570</v>
      </c>
    </row>
    <row r="342" spans="1:9" ht="15.75">
      <c r="A342" s="23" t="s">
        <v>564</v>
      </c>
      <c r="B342" s="24" t="s">
        <v>620</v>
      </c>
      <c r="C342" s="25" t="s">
        <v>7</v>
      </c>
      <c r="D342" s="25" t="s">
        <v>49</v>
      </c>
      <c r="E342" s="44">
        <v>3039</v>
      </c>
      <c r="F342" s="25">
        <v>1946</v>
      </c>
      <c r="G342" s="27">
        <v>16833</v>
      </c>
      <c r="H342" s="28"/>
      <c r="I342" s="29" t="s">
        <v>621</v>
      </c>
    </row>
    <row r="343" spans="1:9" ht="15.75">
      <c r="A343" s="23" t="s">
        <v>564</v>
      </c>
      <c r="B343" s="24" t="s">
        <v>622</v>
      </c>
      <c r="C343" s="25" t="s">
        <v>7</v>
      </c>
      <c r="D343" s="25" t="s">
        <v>49</v>
      </c>
      <c r="E343" s="44">
        <v>3039</v>
      </c>
      <c r="F343" s="25">
        <v>1946</v>
      </c>
      <c r="G343" s="27">
        <v>16833</v>
      </c>
      <c r="H343" s="28"/>
      <c r="I343" s="29" t="s">
        <v>570</v>
      </c>
    </row>
    <row r="344" spans="1:9" ht="30">
      <c r="A344" s="23" t="s">
        <v>564</v>
      </c>
      <c r="B344" s="24" t="s">
        <v>623</v>
      </c>
      <c r="C344" s="25" t="s">
        <v>233</v>
      </c>
      <c r="D344" s="25" t="s">
        <v>49</v>
      </c>
      <c r="E344" s="44">
        <v>856</v>
      </c>
      <c r="F344" s="25">
        <v>2010</v>
      </c>
      <c r="G344" s="27">
        <v>40345</v>
      </c>
      <c r="H344" s="28"/>
      <c r="I344" s="29" t="s">
        <v>624</v>
      </c>
    </row>
    <row r="345" spans="1:9" ht="30">
      <c r="A345" s="23" t="s">
        <v>564</v>
      </c>
      <c r="B345" s="24" t="s">
        <v>2421</v>
      </c>
      <c r="C345" s="25" t="s">
        <v>7</v>
      </c>
      <c r="D345" s="25" t="s">
        <v>49</v>
      </c>
      <c r="E345" s="26">
        <v>791</v>
      </c>
      <c r="F345" s="25">
        <v>2019</v>
      </c>
      <c r="G345" s="27">
        <v>43796</v>
      </c>
      <c r="H345" s="28"/>
      <c r="I345" s="48" t="s">
        <v>2422</v>
      </c>
    </row>
    <row r="346" spans="1:9" ht="30">
      <c r="A346" s="23" t="s">
        <v>564</v>
      </c>
      <c r="B346" s="24" t="s">
        <v>2675</v>
      </c>
      <c r="C346" s="25" t="s">
        <v>65</v>
      </c>
      <c r="D346" s="25" t="s">
        <v>49</v>
      </c>
      <c r="E346" s="26">
        <v>511</v>
      </c>
      <c r="F346" s="25">
        <v>2021</v>
      </c>
      <c r="G346" s="27">
        <v>44419</v>
      </c>
      <c r="H346" s="28"/>
      <c r="I346" s="29" t="s">
        <v>2676</v>
      </c>
    </row>
    <row r="347" spans="1:9" ht="30">
      <c r="A347" s="23" t="s">
        <v>564</v>
      </c>
      <c r="B347" s="38" t="s">
        <v>625</v>
      </c>
      <c r="C347" s="39" t="s">
        <v>52</v>
      </c>
      <c r="D347" s="39" t="s">
        <v>49</v>
      </c>
      <c r="E347" s="44">
        <v>1839</v>
      </c>
      <c r="F347" s="39">
        <v>2006</v>
      </c>
      <c r="G347" s="45">
        <v>39063</v>
      </c>
      <c r="H347" s="46"/>
      <c r="I347" s="41" t="s">
        <v>592</v>
      </c>
    </row>
    <row r="348" spans="1:9" ht="15.75">
      <c r="A348" s="23" t="s">
        <v>564</v>
      </c>
      <c r="B348" s="24" t="s">
        <v>626</v>
      </c>
      <c r="C348" s="25" t="s">
        <v>7</v>
      </c>
      <c r="D348" s="25" t="s">
        <v>3</v>
      </c>
      <c r="E348" s="44">
        <v>11688</v>
      </c>
      <c r="F348" s="25">
        <v>1933</v>
      </c>
      <c r="G348" s="27">
        <v>12204</v>
      </c>
      <c r="H348" s="28"/>
      <c r="I348" s="29" t="s">
        <v>627</v>
      </c>
    </row>
    <row r="349" spans="1:9" ht="30">
      <c r="A349" s="23" t="s">
        <v>564</v>
      </c>
      <c r="B349" s="24" t="s">
        <v>628</v>
      </c>
      <c r="C349" s="25" t="s">
        <v>52</v>
      </c>
      <c r="D349" s="25" t="s">
        <v>3</v>
      </c>
      <c r="E349" s="44">
        <v>15454</v>
      </c>
      <c r="F349" s="25">
        <v>1960</v>
      </c>
      <c r="G349" s="27">
        <v>22180</v>
      </c>
      <c r="H349" s="28"/>
      <c r="I349" s="29" t="s">
        <v>570</v>
      </c>
    </row>
    <row r="350" spans="1:9" ht="30">
      <c r="A350" s="23" t="s">
        <v>564</v>
      </c>
      <c r="B350" s="24" t="s">
        <v>629</v>
      </c>
      <c r="C350" s="25" t="s">
        <v>48</v>
      </c>
      <c r="D350" s="25" t="s">
        <v>49</v>
      </c>
      <c r="E350" s="44">
        <v>14028</v>
      </c>
      <c r="F350" s="25">
        <v>1948</v>
      </c>
      <c r="G350" s="27">
        <v>17667</v>
      </c>
      <c r="H350" s="28"/>
      <c r="I350" s="29" t="s">
        <v>16</v>
      </c>
    </row>
    <row r="351" spans="1:9" ht="15.75">
      <c r="A351" s="23" t="s">
        <v>564</v>
      </c>
      <c r="B351" s="24" t="s">
        <v>630</v>
      </c>
      <c r="C351" s="25" t="s">
        <v>52</v>
      </c>
      <c r="D351" s="25" t="s">
        <v>49</v>
      </c>
      <c r="E351" s="44">
        <v>2236</v>
      </c>
      <c r="F351" s="25">
        <v>1946</v>
      </c>
      <c r="G351" s="27">
        <v>16994</v>
      </c>
      <c r="H351" s="28"/>
      <c r="I351" s="29" t="s">
        <v>631</v>
      </c>
    </row>
    <row r="352" spans="1:9" ht="15.75">
      <c r="A352" s="23" t="s">
        <v>564</v>
      </c>
      <c r="B352" s="24" t="s">
        <v>632</v>
      </c>
      <c r="C352" s="25" t="s">
        <v>52</v>
      </c>
      <c r="D352" s="25" t="s">
        <v>49</v>
      </c>
      <c r="E352" s="44">
        <v>2236</v>
      </c>
      <c r="F352" s="25">
        <v>1946</v>
      </c>
      <c r="G352" s="27">
        <v>16994</v>
      </c>
      <c r="H352" s="28"/>
      <c r="I352" s="29" t="s">
        <v>631</v>
      </c>
    </row>
    <row r="353" spans="1:9" ht="15.75">
      <c r="A353" s="23" t="s">
        <v>564</v>
      </c>
      <c r="B353" s="24" t="s">
        <v>633</v>
      </c>
      <c r="C353" s="25" t="s">
        <v>52</v>
      </c>
      <c r="D353" s="25" t="s">
        <v>49</v>
      </c>
      <c r="E353" s="44">
        <v>2236</v>
      </c>
      <c r="F353" s="25">
        <v>1946</v>
      </c>
      <c r="G353" s="27">
        <v>16994</v>
      </c>
      <c r="H353" s="28"/>
      <c r="I353" s="29" t="s">
        <v>631</v>
      </c>
    </row>
    <row r="354" spans="1:9" ht="15.75">
      <c r="A354" s="23" t="s">
        <v>564</v>
      </c>
      <c r="B354" s="24" t="s">
        <v>634</v>
      </c>
      <c r="C354" s="25" t="s">
        <v>52</v>
      </c>
      <c r="D354" s="25" t="s">
        <v>49</v>
      </c>
      <c r="E354" s="44">
        <v>5407</v>
      </c>
      <c r="F354" s="25">
        <v>1962</v>
      </c>
      <c r="G354" s="27">
        <v>22809</v>
      </c>
      <c r="H354" s="28"/>
      <c r="I354" s="29" t="s">
        <v>570</v>
      </c>
    </row>
    <row r="355" spans="1:9" ht="15.75">
      <c r="A355" s="23" t="s">
        <v>564</v>
      </c>
      <c r="B355" s="24" t="s">
        <v>635</v>
      </c>
      <c r="C355" s="25" t="s">
        <v>7</v>
      </c>
      <c r="D355" s="25" t="s">
        <v>49</v>
      </c>
      <c r="E355" s="44">
        <v>120412</v>
      </c>
      <c r="F355" s="25">
        <v>1942</v>
      </c>
      <c r="G355" s="27">
        <v>15482</v>
      </c>
      <c r="H355" s="28"/>
      <c r="I355" s="29" t="s">
        <v>636</v>
      </c>
    </row>
    <row r="356" spans="1:9" ht="15.75">
      <c r="A356" s="23" t="s">
        <v>564</v>
      </c>
      <c r="B356" s="24" t="s">
        <v>637</v>
      </c>
      <c r="C356" s="25" t="s">
        <v>7</v>
      </c>
      <c r="D356" s="25" t="s">
        <v>49</v>
      </c>
      <c r="E356" s="44">
        <v>525</v>
      </c>
      <c r="F356" s="25">
        <v>2010</v>
      </c>
      <c r="G356" s="27">
        <v>40289</v>
      </c>
      <c r="H356" s="28"/>
      <c r="I356" s="29"/>
    </row>
    <row r="357" spans="1:9" ht="15.75">
      <c r="A357" s="23" t="s">
        <v>564</v>
      </c>
      <c r="B357" s="24" t="s">
        <v>638</v>
      </c>
      <c r="C357" s="25" t="s">
        <v>52</v>
      </c>
      <c r="D357" s="25" t="s">
        <v>49</v>
      </c>
      <c r="E357" s="44">
        <v>5485</v>
      </c>
      <c r="F357" s="25">
        <v>1964</v>
      </c>
      <c r="G357" s="27">
        <v>23581</v>
      </c>
      <c r="H357" s="28"/>
      <c r="I357" s="29" t="s">
        <v>570</v>
      </c>
    </row>
    <row r="358" spans="1:9" ht="15.75">
      <c r="A358" s="23" t="s">
        <v>564</v>
      </c>
      <c r="B358" s="24" t="s">
        <v>639</v>
      </c>
      <c r="C358" s="25" t="s">
        <v>48</v>
      </c>
      <c r="D358" s="25" t="s">
        <v>49</v>
      </c>
      <c r="E358" s="44">
        <v>349</v>
      </c>
      <c r="F358" s="25">
        <v>1999</v>
      </c>
      <c r="G358" s="27">
        <v>36265</v>
      </c>
      <c r="H358" s="28"/>
      <c r="I358" s="29" t="s">
        <v>640</v>
      </c>
    </row>
    <row r="359" spans="1:9" ht="15.75">
      <c r="A359" s="23" t="s">
        <v>564</v>
      </c>
      <c r="B359" s="24" t="s">
        <v>641</v>
      </c>
      <c r="C359" s="25" t="s">
        <v>48</v>
      </c>
      <c r="D359" s="25" t="s">
        <v>49</v>
      </c>
      <c r="E359" s="44">
        <v>437</v>
      </c>
      <c r="F359" s="25">
        <v>1997</v>
      </c>
      <c r="G359" s="27">
        <v>35566</v>
      </c>
      <c r="H359" s="28"/>
      <c r="I359" s="29" t="s">
        <v>642</v>
      </c>
    </row>
    <row r="360" spans="1:9" ht="30">
      <c r="A360" s="23" t="s">
        <v>564</v>
      </c>
      <c r="B360" s="24" t="s">
        <v>643</v>
      </c>
      <c r="C360" s="25" t="s">
        <v>644</v>
      </c>
      <c r="D360" s="25" t="s">
        <v>3</v>
      </c>
      <c r="E360" s="44">
        <v>26365</v>
      </c>
      <c r="F360" s="25">
        <v>2008</v>
      </c>
      <c r="G360" s="27">
        <v>39570</v>
      </c>
      <c r="H360" s="28"/>
      <c r="I360" s="49" t="s">
        <v>645</v>
      </c>
    </row>
    <row r="361" spans="1:9" ht="15.75">
      <c r="A361" s="23" t="s">
        <v>564</v>
      </c>
      <c r="B361" s="24" t="s">
        <v>646</v>
      </c>
      <c r="C361" s="25" t="s">
        <v>7</v>
      </c>
      <c r="D361" s="25" t="s">
        <v>49</v>
      </c>
      <c r="E361" s="44">
        <v>120412</v>
      </c>
      <c r="F361" s="25">
        <v>1942</v>
      </c>
      <c r="G361" s="27">
        <v>15482</v>
      </c>
      <c r="H361" s="28"/>
      <c r="I361" s="29" t="s">
        <v>647</v>
      </c>
    </row>
    <row r="362" spans="1:9" ht="74.25">
      <c r="A362" s="23" t="s">
        <v>564</v>
      </c>
      <c r="B362" s="38" t="s">
        <v>648</v>
      </c>
      <c r="C362" s="25" t="s">
        <v>7</v>
      </c>
      <c r="D362" s="25" t="s">
        <v>49</v>
      </c>
      <c r="E362" s="44">
        <v>1137</v>
      </c>
      <c r="F362" s="25">
        <v>2014</v>
      </c>
      <c r="G362" s="27">
        <v>41841</v>
      </c>
      <c r="H362" s="28"/>
      <c r="I362" s="29"/>
    </row>
    <row r="363" spans="1:9" ht="45">
      <c r="A363" s="23" t="s">
        <v>564</v>
      </c>
      <c r="B363" s="38" t="s">
        <v>649</v>
      </c>
      <c r="C363" s="25" t="s">
        <v>48</v>
      </c>
      <c r="D363" s="25" t="s">
        <v>49</v>
      </c>
      <c r="E363" s="44">
        <v>1137</v>
      </c>
      <c r="F363" s="25">
        <v>2014</v>
      </c>
      <c r="G363" s="27">
        <v>41841</v>
      </c>
      <c r="H363" s="28"/>
      <c r="I363" s="29"/>
    </row>
    <row r="364" spans="1:9" ht="15.75">
      <c r="A364" s="23" t="s">
        <v>564</v>
      </c>
      <c r="B364" s="24" t="s">
        <v>650</v>
      </c>
      <c r="C364" s="25" t="s">
        <v>7</v>
      </c>
      <c r="D364" s="25" t="s">
        <v>49</v>
      </c>
      <c r="E364" s="44">
        <v>2186</v>
      </c>
      <c r="F364" s="25">
        <v>1979</v>
      </c>
      <c r="G364" s="27">
        <v>29102</v>
      </c>
      <c r="H364" s="28"/>
      <c r="I364" s="29" t="s">
        <v>651</v>
      </c>
    </row>
    <row r="365" spans="1:9" ht="45">
      <c r="A365" s="23" t="s">
        <v>564</v>
      </c>
      <c r="B365" s="38" t="s">
        <v>652</v>
      </c>
      <c r="C365" s="39" t="s">
        <v>7</v>
      </c>
      <c r="D365" s="39" t="s">
        <v>49</v>
      </c>
      <c r="E365" s="44">
        <v>1495</v>
      </c>
      <c r="F365" s="39">
        <v>2002</v>
      </c>
      <c r="G365" s="45">
        <v>37484</v>
      </c>
      <c r="H365" s="46"/>
      <c r="I365" s="41" t="s">
        <v>653</v>
      </c>
    </row>
    <row r="366" spans="1:9" ht="15.75">
      <c r="A366" s="23" t="s">
        <v>564</v>
      </c>
      <c r="B366" s="24" t="s">
        <v>654</v>
      </c>
      <c r="C366" s="25" t="s">
        <v>7</v>
      </c>
      <c r="D366" s="25" t="s">
        <v>49</v>
      </c>
      <c r="E366" s="47">
        <v>120412</v>
      </c>
      <c r="F366" s="25">
        <v>1942</v>
      </c>
      <c r="G366" s="27">
        <v>15482</v>
      </c>
      <c r="H366" s="28"/>
      <c r="I366" s="29" t="s">
        <v>655</v>
      </c>
    </row>
    <row r="367" spans="1:9" ht="59.25">
      <c r="A367" s="23" t="s">
        <v>564</v>
      </c>
      <c r="B367" s="38" t="s">
        <v>656</v>
      </c>
      <c r="C367" s="39" t="s">
        <v>377</v>
      </c>
      <c r="D367" s="39" t="s">
        <v>3</v>
      </c>
      <c r="E367" s="44">
        <v>25317</v>
      </c>
      <c r="F367" s="39">
        <v>2000</v>
      </c>
      <c r="G367" s="45">
        <v>36776</v>
      </c>
      <c r="H367" s="46"/>
      <c r="I367" s="41" t="s">
        <v>657</v>
      </c>
    </row>
    <row r="368" spans="1:9" ht="15.75">
      <c r="A368" s="23" t="s">
        <v>564</v>
      </c>
      <c r="B368" s="24" t="s">
        <v>658</v>
      </c>
      <c r="C368" s="25" t="s">
        <v>7</v>
      </c>
      <c r="D368" s="25" t="s">
        <v>49</v>
      </c>
      <c r="E368" s="44">
        <v>1110</v>
      </c>
      <c r="F368" s="25">
        <v>1997</v>
      </c>
      <c r="G368" s="27">
        <v>35727</v>
      </c>
      <c r="H368" s="28"/>
      <c r="I368" s="29" t="s">
        <v>659</v>
      </c>
    </row>
    <row r="369" spans="1:9" ht="15.75">
      <c r="A369" s="23" t="s">
        <v>564</v>
      </c>
      <c r="B369" s="24" t="s">
        <v>660</v>
      </c>
      <c r="C369" s="25" t="s">
        <v>7</v>
      </c>
      <c r="D369" s="25" t="s">
        <v>49</v>
      </c>
      <c r="E369" s="44">
        <v>1690</v>
      </c>
      <c r="F369" s="25">
        <v>1961</v>
      </c>
      <c r="G369" s="27">
        <v>22343</v>
      </c>
      <c r="H369" s="28"/>
      <c r="I369" s="29" t="s">
        <v>661</v>
      </c>
    </row>
    <row r="370" spans="1:9" ht="15.75">
      <c r="A370" s="23" t="s">
        <v>564</v>
      </c>
      <c r="B370" s="24" t="s">
        <v>662</v>
      </c>
      <c r="C370" s="25" t="s">
        <v>377</v>
      </c>
      <c r="D370" s="25" t="s">
        <v>3</v>
      </c>
      <c r="E370" s="44">
        <v>24678</v>
      </c>
      <c r="F370" s="25">
        <v>1996</v>
      </c>
      <c r="G370" s="27">
        <v>35291</v>
      </c>
      <c r="H370" s="28"/>
      <c r="I370" s="29" t="s">
        <v>663</v>
      </c>
    </row>
    <row r="371" spans="1:9" ht="15.75">
      <c r="A371" s="23" t="s">
        <v>564</v>
      </c>
      <c r="B371" s="24" t="s">
        <v>664</v>
      </c>
      <c r="C371" s="25" t="s">
        <v>48</v>
      </c>
      <c r="D371" s="25" t="s">
        <v>49</v>
      </c>
      <c r="E371" s="44">
        <v>349</v>
      </c>
      <c r="F371" s="25">
        <v>1999</v>
      </c>
      <c r="G371" s="27">
        <v>36265</v>
      </c>
      <c r="H371" s="28"/>
      <c r="I371" s="29" t="s">
        <v>665</v>
      </c>
    </row>
    <row r="372" spans="1:9" ht="15.75">
      <c r="A372" s="23" t="s">
        <v>564</v>
      </c>
      <c r="B372" s="24" t="s">
        <v>666</v>
      </c>
      <c r="C372" s="25" t="s">
        <v>48</v>
      </c>
      <c r="D372" s="25" t="s">
        <v>49</v>
      </c>
      <c r="E372" s="44">
        <v>4340</v>
      </c>
      <c r="F372" s="25">
        <v>1961</v>
      </c>
      <c r="G372" s="27">
        <v>22431</v>
      </c>
      <c r="H372" s="28"/>
      <c r="I372" s="29"/>
    </row>
    <row r="373" spans="1:9" ht="30">
      <c r="A373" s="23" t="s">
        <v>564</v>
      </c>
      <c r="B373" s="38" t="s">
        <v>667</v>
      </c>
      <c r="C373" s="39" t="s">
        <v>7</v>
      </c>
      <c r="D373" s="39" t="s">
        <v>49</v>
      </c>
      <c r="E373" s="44">
        <v>1462</v>
      </c>
      <c r="F373" s="39">
        <v>2002</v>
      </c>
      <c r="G373" s="45">
        <v>37481</v>
      </c>
      <c r="H373" s="46"/>
      <c r="I373" s="41" t="s">
        <v>668</v>
      </c>
    </row>
    <row r="374" spans="1:9" ht="15.75">
      <c r="A374" s="23" t="s">
        <v>564</v>
      </c>
      <c r="B374" s="24" t="s">
        <v>669</v>
      </c>
      <c r="C374" s="25" t="s">
        <v>7</v>
      </c>
      <c r="D374" s="25" t="s">
        <v>49</v>
      </c>
      <c r="E374" s="44">
        <v>1388</v>
      </c>
      <c r="F374" s="25">
        <v>1976</v>
      </c>
      <c r="G374" s="27">
        <v>27963</v>
      </c>
      <c r="H374" s="28"/>
      <c r="I374" s="29" t="s">
        <v>670</v>
      </c>
    </row>
    <row r="375" spans="1:9" ht="45">
      <c r="A375" s="23" t="s">
        <v>564</v>
      </c>
      <c r="B375" s="38" t="s">
        <v>671</v>
      </c>
      <c r="C375" s="39" t="s">
        <v>7</v>
      </c>
      <c r="D375" s="39" t="s">
        <v>49</v>
      </c>
      <c r="E375" s="44">
        <v>1495</v>
      </c>
      <c r="F375" s="39">
        <v>2002</v>
      </c>
      <c r="G375" s="45">
        <v>37484</v>
      </c>
      <c r="H375" s="46"/>
      <c r="I375" s="41" t="s">
        <v>672</v>
      </c>
    </row>
    <row r="376" spans="1:9" ht="30">
      <c r="A376" s="23" t="s">
        <v>564</v>
      </c>
      <c r="B376" s="24" t="s">
        <v>673</v>
      </c>
      <c r="C376" s="25" t="s">
        <v>48</v>
      </c>
      <c r="D376" s="25" t="s">
        <v>49</v>
      </c>
      <c r="E376" s="44">
        <v>437</v>
      </c>
      <c r="F376" s="25">
        <v>1997</v>
      </c>
      <c r="G376" s="27">
        <v>35566</v>
      </c>
      <c r="H376" s="28"/>
      <c r="I376" s="29" t="s">
        <v>674</v>
      </c>
    </row>
    <row r="377" spans="1:9" ht="30">
      <c r="A377" s="23" t="s">
        <v>564</v>
      </c>
      <c r="B377" s="38" t="s">
        <v>675</v>
      </c>
      <c r="C377" s="39" t="s">
        <v>7</v>
      </c>
      <c r="D377" s="39" t="s">
        <v>49</v>
      </c>
      <c r="E377" s="44">
        <v>1462</v>
      </c>
      <c r="F377" s="39">
        <v>2002</v>
      </c>
      <c r="G377" s="45">
        <v>37481</v>
      </c>
      <c r="H377" s="46"/>
      <c r="I377" s="49" t="s">
        <v>676</v>
      </c>
    </row>
    <row r="378" spans="1:9" ht="15.75">
      <c r="A378" s="23" t="s">
        <v>564</v>
      </c>
      <c r="B378" s="24" t="s">
        <v>677</v>
      </c>
      <c r="C378" s="25" t="s">
        <v>48</v>
      </c>
      <c r="D378" s="25" t="s">
        <v>49</v>
      </c>
      <c r="E378" s="44">
        <v>653</v>
      </c>
      <c r="F378" s="25">
        <v>1979</v>
      </c>
      <c r="G378" s="27">
        <v>28934</v>
      </c>
      <c r="H378" s="28"/>
      <c r="I378" s="29" t="s">
        <v>678</v>
      </c>
    </row>
    <row r="379" spans="1:9" ht="15.75">
      <c r="A379" s="23" t="s">
        <v>564</v>
      </c>
      <c r="B379" s="24" t="s">
        <v>679</v>
      </c>
      <c r="C379" s="25" t="s">
        <v>7</v>
      </c>
      <c r="D379" s="25" t="s">
        <v>49</v>
      </c>
      <c r="E379" s="44">
        <v>13725</v>
      </c>
      <c r="F379" s="25">
        <v>1948</v>
      </c>
      <c r="G379" s="27">
        <v>17666</v>
      </c>
      <c r="H379" s="28"/>
      <c r="I379" s="29" t="s">
        <v>680</v>
      </c>
    </row>
    <row r="380" spans="1:9" ht="15.75">
      <c r="A380" s="23" t="s">
        <v>564</v>
      </c>
      <c r="B380" s="24" t="s">
        <v>681</v>
      </c>
      <c r="C380" s="25" t="s">
        <v>48</v>
      </c>
      <c r="D380" s="25" t="s">
        <v>3</v>
      </c>
      <c r="E380" s="44">
        <v>24169</v>
      </c>
      <c r="F380" s="25">
        <v>1992</v>
      </c>
      <c r="G380" s="27">
        <v>33903</v>
      </c>
      <c r="H380" s="28"/>
      <c r="I380" s="29" t="s">
        <v>682</v>
      </c>
    </row>
    <row r="381" spans="1:9" ht="30">
      <c r="A381" s="23" t="s">
        <v>564</v>
      </c>
      <c r="B381" s="24" t="s">
        <v>683</v>
      </c>
      <c r="C381" s="25" t="s">
        <v>7</v>
      </c>
      <c r="D381" s="25" t="s">
        <v>49</v>
      </c>
      <c r="E381" s="44">
        <v>120412</v>
      </c>
      <c r="F381" s="25">
        <v>1942</v>
      </c>
      <c r="G381" s="27">
        <v>15482</v>
      </c>
      <c r="H381" s="28"/>
      <c r="I381" s="29" t="s">
        <v>624</v>
      </c>
    </row>
    <row r="382" spans="1:9" ht="15.75">
      <c r="A382" s="23" t="s">
        <v>564</v>
      </c>
      <c r="B382" s="24" t="s">
        <v>684</v>
      </c>
      <c r="C382" s="25" t="s">
        <v>7</v>
      </c>
      <c r="D382" s="25" t="s">
        <v>3</v>
      </c>
      <c r="E382" s="26">
        <v>14437</v>
      </c>
      <c r="F382" s="25">
        <v>1958</v>
      </c>
      <c r="G382" s="27">
        <v>21334</v>
      </c>
      <c r="H382" s="28"/>
      <c r="I382" s="29" t="s">
        <v>685</v>
      </c>
    </row>
    <row r="383" spans="1:9" ht="59.25">
      <c r="A383" s="23" t="s">
        <v>564</v>
      </c>
      <c r="B383" s="24" t="s">
        <v>686</v>
      </c>
      <c r="C383" s="25" t="s">
        <v>7</v>
      </c>
      <c r="D383" s="25" t="s">
        <v>49</v>
      </c>
      <c r="E383" s="26">
        <v>1034</v>
      </c>
      <c r="F383" s="25">
        <v>1982</v>
      </c>
      <c r="G383" s="27">
        <v>30097</v>
      </c>
      <c r="H383" s="28"/>
      <c r="I383" s="29" t="s">
        <v>687</v>
      </c>
    </row>
    <row r="384" spans="1:9" ht="30">
      <c r="A384" s="23" t="s">
        <v>564</v>
      </c>
      <c r="B384" s="38" t="s">
        <v>688</v>
      </c>
      <c r="C384" s="25" t="s">
        <v>7</v>
      </c>
      <c r="D384" s="39" t="s">
        <v>49</v>
      </c>
      <c r="E384" s="40">
        <v>1163</v>
      </c>
      <c r="F384" s="39">
        <v>2014</v>
      </c>
      <c r="G384" s="45">
        <v>41842</v>
      </c>
      <c r="H384" s="46"/>
      <c r="I384" s="41" t="s">
        <v>689</v>
      </c>
    </row>
    <row r="385" spans="1:9" ht="15.75">
      <c r="A385" s="23" t="s">
        <v>564</v>
      </c>
      <c r="B385" s="24" t="s">
        <v>690</v>
      </c>
      <c r="C385" s="25" t="s">
        <v>377</v>
      </c>
      <c r="D385" s="25" t="s">
        <v>49</v>
      </c>
      <c r="E385" s="26">
        <v>1296</v>
      </c>
      <c r="F385" s="25">
        <v>2000</v>
      </c>
      <c r="G385" s="27">
        <v>36889</v>
      </c>
      <c r="H385" s="28"/>
      <c r="I385" s="29" t="s">
        <v>691</v>
      </c>
    </row>
    <row r="386" spans="1:9" ht="15.75">
      <c r="A386" s="23" t="s">
        <v>564</v>
      </c>
      <c r="B386" s="24" t="s">
        <v>692</v>
      </c>
      <c r="C386" s="25" t="s">
        <v>7</v>
      </c>
      <c r="D386" s="25" t="s">
        <v>49</v>
      </c>
      <c r="E386" s="40">
        <v>120412</v>
      </c>
      <c r="F386" s="25">
        <v>1942</v>
      </c>
      <c r="G386" s="27">
        <v>15482</v>
      </c>
      <c r="H386" s="28"/>
      <c r="I386" s="29" t="s">
        <v>693</v>
      </c>
    </row>
    <row r="387" spans="1:9" ht="15.75">
      <c r="A387" s="23" t="s">
        <v>564</v>
      </c>
      <c r="B387" s="24" t="s">
        <v>694</v>
      </c>
      <c r="C387" s="25" t="s">
        <v>52</v>
      </c>
      <c r="D387" s="25" t="s">
        <v>49</v>
      </c>
      <c r="E387" s="26">
        <v>525</v>
      </c>
      <c r="F387" s="25">
        <v>2010</v>
      </c>
      <c r="G387" s="27">
        <v>40289</v>
      </c>
      <c r="H387" s="28"/>
      <c r="I387" s="29" t="s">
        <v>695</v>
      </c>
    </row>
    <row r="388" spans="1:9" ht="45">
      <c r="A388" s="23" t="s">
        <v>564</v>
      </c>
      <c r="B388" s="38" t="s">
        <v>696</v>
      </c>
      <c r="C388" s="39" t="s">
        <v>48</v>
      </c>
      <c r="D388" s="39" t="s">
        <v>49</v>
      </c>
      <c r="E388" s="40">
        <v>1289</v>
      </c>
      <c r="F388" s="39">
        <v>2007</v>
      </c>
      <c r="G388" s="45">
        <v>39357</v>
      </c>
      <c r="H388" s="46"/>
      <c r="I388" s="41"/>
    </row>
    <row r="389" spans="1:9" ht="15.75">
      <c r="A389" s="23" t="s">
        <v>564</v>
      </c>
      <c r="B389" s="38" t="s">
        <v>697</v>
      </c>
      <c r="C389" s="39" t="s">
        <v>88</v>
      </c>
      <c r="D389" s="39" t="s">
        <v>49</v>
      </c>
      <c r="E389" s="40">
        <v>837</v>
      </c>
      <c r="F389" s="39">
        <v>2011</v>
      </c>
      <c r="G389" s="45">
        <v>40715</v>
      </c>
      <c r="H389" s="46"/>
      <c r="I389" s="41" t="s">
        <v>698</v>
      </c>
    </row>
    <row r="390" spans="1:9" ht="30">
      <c r="A390" s="23" t="s">
        <v>564</v>
      </c>
      <c r="B390" s="24" t="s">
        <v>699</v>
      </c>
      <c r="C390" s="25" t="s">
        <v>7</v>
      </c>
      <c r="D390" s="25" t="s">
        <v>49</v>
      </c>
      <c r="E390" s="26">
        <v>1272</v>
      </c>
      <c r="F390" s="25">
        <v>2007</v>
      </c>
      <c r="G390" s="27">
        <v>39357</v>
      </c>
      <c r="H390" s="28"/>
      <c r="I390" s="29" t="s">
        <v>700</v>
      </c>
    </row>
    <row r="391" spans="1:9" ht="30">
      <c r="A391" s="23" t="s">
        <v>564</v>
      </c>
      <c r="B391" s="38" t="s">
        <v>701</v>
      </c>
      <c r="C391" s="39" t="s">
        <v>7</v>
      </c>
      <c r="D391" s="39" t="s">
        <v>49</v>
      </c>
      <c r="E391" s="40">
        <v>570</v>
      </c>
      <c r="F391" s="39">
        <v>2004</v>
      </c>
      <c r="G391" s="45">
        <v>38117</v>
      </c>
      <c r="H391" s="46"/>
      <c r="I391" s="41" t="s">
        <v>702</v>
      </c>
    </row>
    <row r="392" spans="1:9" ht="59.25">
      <c r="A392" s="23" t="s">
        <v>564</v>
      </c>
      <c r="B392" s="24" t="s">
        <v>703</v>
      </c>
      <c r="C392" s="25" t="s">
        <v>7</v>
      </c>
      <c r="D392" s="25" t="s">
        <v>49</v>
      </c>
      <c r="E392" s="26">
        <v>2524</v>
      </c>
      <c r="F392" s="25">
        <v>2015</v>
      </c>
      <c r="G392" s="27">
        <v>42332</v>
      </c>
      <c r="H392" s="28"/>
      <c r="I392" s="29" t="s">
        <v>704</v>
      </c>
    </row>
    <row r="393" spans="1:9" ht="15.75">
      <c r="A393" s="23" t="s">
        <v>564</v>
      </c>
      <c r="B393" s="38" t="s">
        <v>705</v>
      </c>
      <c r="C393" s="39" t="s">
        <v>61</v>
      </c>
      <c r="D393" s="39" t="s">
        <v>49</v>
      </c>
      <c r="E393" s="40">
        <v>1163</v>
      </c>
      <c r="F393" s="39">
        <v>2014</v>
      </c>
      <c r="G393" s="45">
        <v>41842</v>
      </c>
      <c r="H393" s="46"/>
      <c r="I393" s="41" t="s">
        <v>706</v>
      </c>
    </row>
    <row r="394" spans="1:9" ht="15.75">
      <c r="A394" s="23" t="s">
        <v>564</v>
      </c>
      <c r="B394" s="38" t="s">
        <v>707</v>
      </c>
      <c r="C394" s="39" t="s">
        <v>7</v>
      </c>
      <c r="D394" s="39" t="s">
        <v>49</v>
      </c>
      <c r="E394" s="40">
        <v>837</v>
      </c>
      <c r="F394" s="39">
        <v>2011</v>
      </c>
      <c r="G394" s="45">
        <v>40715</v>
      </c>
      <c r="H394" s="46"/>
      <c r="I394" s="41" t="s">
        <v>708</v>
      </c>
    </row>
    <row r="395" spans="1:9" ht="15.75">
      <c r="A395" s="23" t="s">
        <v>564</v>
      </c>
      <c r="B395" s="38" t="s">
        <v>709</v>
      </c>
      <c r="C395" s="39" t="s">
        <v>7</v>
      </c>
      <c r="D395" s="39" t="s">
        <v>49</v>
      </c>
      <c r="E395" s="40">
        <v>837</v>
      </c>
      <c r="F395" s="39">
        <v>2011</v>
      </c>
      <c r="G395" s="45">
        <v>40715</v>
      </c>
      <c r="H395" s="46"/>
      <c r="I395" s="41" t="s">
        <v>710</v>
      </c>
    </row>
    <row r="396" spans="1:9" ht="15.75">
      <c r="A396" s="23" t="s">
        <v>564</v>
      </c>
      <c r="B396" s="38" t="s">
        <v>711</v>
      </c>
      <c r="C396" s="39" t="s">
        <v>88</v>
      </c>
      <c r="D396" s="39" t="s">
        <v>49</v>
      </c>
      <c r="E396" s="40">
        <v>837</v>
      </c>
      <c r="F396" s="39">
        <v>2011</v>
      </c>
      <c r="G396" s="45">
        <v>40715</v>
      </c>
      <c r="H396" s="46"/>
      <c r="I396" s="41" t="s">
        <v>712</v>
      </c>
    </row>
    <row r="397" spans="1:9" ht="59.25">
      <c r="A397" s="23" t="s">
        <v>564</v>
      </c>
      <c r="B397" s="24" t="s">
        <v>713</v>
      </c>
      <c r="C397" s="25" t="s">
        <v>7</v>
      </c>
      <c r="D397" s="25" t="s">
        <v>49</v>
      </c>
      <c r="E397" s="26">
        <v>766</v>
      </c>
      <c r="F397" s="25">
        <v>2001</v>
      </c>
      <c r="G397" s="27">
        <v>37053</v>
      </c>
      <c r="H397" s="28"/>
      <c r="I397" s="29" t="s">
        <v>714</v>
      </c>
    </row>
    <row r="398" spans="1:9" ht="30">
      <c r="A398" s="23" t="s">
        <v>564</v>
      </c>
      <c r="B398" s="38" t="s">
        <v>715</v>
      </c>
      <c r="C398" s="25" t="s">
        <v>7</v>
      </c>
      <c r="D398" s="39" t="s">
        <v>49</v>
      </c>
      <c r="E398" s="40">
        <v>1163</v>
      </c>
      <c r="F398" s="39">
        <v>2014</v>
      </c>
      <c r="G398" s="45">
        <v>41842</v>
      </c>
      <c r="H398" s="46"/>
      <c r="I398" s="41" t="s">
        <v>716</v>
      </c>
    </row>
    <row r="399" spans="1:9" ht="30">
      <c r="A399" s="23" t="s">
        <v>564</v>
      </c>
      <c r="B399" s="38" t="s">
        <v>717</v>
      </c>
      <c r="C399" s="25" t="s">
        <v>7</v>
      </c>
      <c r="D399" s="39" t="s">
        <v>49</v>
      </c>
      <c r="E399" s="40">
        <v>1163</v>
      </c>
      <c r="F399" s="39">
        <v>2014</v>
      </c>
      <c r="G399" s="45">
        <v>41842</v>
      </c>
      <c r="H399" s="46"/>
      <c r="I399" s="41" t="s">
        <v>718</v>
      </c>
    </row>
    <row r="400" spans="1:9" ht="15.75">
      <c r="A400" s="23" t="s">
        <v>564</v>
      </c>
      <c r="B400" s="24" t="s">
        <v>719</v>
      </c>
      <c r="C400" s="25" t="s">
        <v>52</v>
      </c>
      <c r="D400" s="25" t="s">
        <v>49</v>
      </c>
      <c r="E400" s="26">
        <v>5407</v>
      </c>
      <c r="F400" s="25">
        <v>1962</v>
      </c>
      <c r="G400" s="27">
        <v>22809</v>
      </c>
      <c r="H400" s="28"/>
      <c r="I400" s="29" t="s">
        <v>570</v>
      </c>
    </row>
    <row r="401" spans="1:9" ht="15.75">
      <c r="A401" s="23" t="s">
        <v>564</v>
      </c>
      <c r="B401" s="24" t="s">
        <v>720</v>
      </c>
      <c r="C401" s="25" t="s">
        <v>7</v>
      </c>
      <c r="D401" s="25" t="s">
        <v>49</v>
      </c>
      <c r="E401" s="26">
        <v>3039</v>
      </c>
      <c r="F401" s="25">
        <v>1946</v>
      </c>
      <c r="G401" s="27">
        <v>16833</v>
      </c>
      <c r="H401" s="28"/>
      <c r="I401" s="29" t="s">
        <v>570</v>
      </c>
    </row>
    <row r="402" spans="1:9" ht="15.75">
      <c r="A402" s="23" t="s">
        <v>564</v>
      </c>
      <c r="B402" s="24" t="s">
        <v>721</v>
      </c>
      <c r="C402" s="25" t="s">
        <v>7</v>
      </c>
      <c r="D402" s="25" t="s">
        <v>49</v>
      </c>
      <c r="E402" s="26">
        <v>3039</v>
      </c>
      <c r="F402" s="25">
        <v>1946</v>
      </c>
      <c r="G402" s="27">
        <v>16833</v>
      </c>
      <c r="H402" s="28"/>
      <c r="I402" s="29" t="s">
        <v>570</v>
      </c>
    </row>
    <row r="403" spans="1:9" ht="15.75">
      <c r="A403" s="23" t="s">
        <v>564</v>
      </c>
      <c r="B403" s="24" t="s">
        <v>722</v>
      </c>
      <c r="C403" s="25" t="s">
        <v>7</v>
      </c>
      <c r="D403" s="25" t="s">
        <v>49</v>
      </c>
      <c r="E403" s="26">
        <v>3039</v>
      </c>
      <c r="F403" s="25">
        <v>1946</v>
      </c>
      <c r="G403" s="27">
        <v>16833</v>
      </c>
      <c r="H403" s="28"/>
      <c r="I403" s="29" t="s">
        <v>570</v>
      </c>
    </row>
    <row r="404" spans="1:9" ht="15.75">
      <c r="A404" s="23" t="s">
        <v>564</v>
      </c>
      <c r="B404" s="24" t="s">
        <v>723</v>
      </c>
      <c r="C404" s="25" t="s">
        <v>52</v>
      </c>
      <c r="D404" s="25" t="s">
        <v>49</v>
      </c>
      <c r="E404" s="26">
        <v>12806</v>
      </c>
      <c r="F404" s="25">
        <v>1946</v>
      </c>
      <c r="G404" s="27">
        <v>17077</v>
      </c>
      <c r="H404" s="28"/>
      <c r="I404" s="29" t="s">
        <v>570</v>
      </c>
    </row>
    <row r="405" spans="1:9" ht="15.75">
      <c r="A405" s="23" t="s">
        <v>564</v>
      </c>
      <c r="B405" s="24" t="s">
        <v>724</v>
      </c>
      <c r="C405" s="25" t="s">
        <v>52</v>
      </c>
      <c r="D405" s="25" t="s">
        <v>49</v>
      </c>
      <c r="E405" s="26">
        <v>2367</v>
      </c>
      <c r="F405" s="25">
        <v>1976</v>
      </c>
      <c r="G405" s="27">
        <v>28037</v>
      </c>
      <c r="H405" s="28"/>
      <c r="I405" s="29" t="s">
        <v>570</v>
      </c>
    </row>
    <row r="406" spans="1:9" ht="15.75">
      <c r="A406" s="23" t="s">
        <v>564</v>
      </c>
      <c r="B406" s="24" t="s">
        <v>725</v>
      </c>
      <c r="C406" s="25" t="s">
        <v>52</v>
      </c>
      <c r="D406" s="25" t="s">
        <v>49</v>
      </c>
      <c r="E406" s="26">
        <v>12806</v>
      </c>
      <c r="F406" s="25">
        <v>1946</v>
      </c>
      <c r="G406" s="27">
        <v>17077</v>
      </c>
      <c r="H406" s="28"/>
      <c r="I406" s="29" t="s">
        <v>570</v>
      </c>
    </row>
    <row r="407" spans="1:9" ht="15.75">
      <c r="A407" s="23" t="s">
        <v>564</v>
      </c>
      <c r="B407" s="24" t="s">
        <v>726</v>
      </c>
      <c r="C407" s="25" t="s">
        <v>7</v>
      </c>
      <c r="D407" s="25" t="s">
        <v>49</v>
      </c>
      <c r="E407" s="26">
        <v>3039</v>
      </c>
      <c r="F407" s="25">
        <v>1946</v>
      </c>
      <c r="G407" s="27">
        <v>16833</v>
      </c>
      <c r="H407" s="28"/>
      <c r="I407" s="29" t="s">
        <v>570</v>
      </c>
    </row>
    <row r="408" spans="1:9" ht="15.75">
      <c r="A408" s="23" t="s">
        <v>564</v>
      </c>
      <c r="B408" s="24" t="s">
        <v>727</v>
      </c>
      <c r="C408" s="25" t="s">
        <v>52</v>
      </c>
      <c r="D408" s="25" t="s">
        <v>49</v>
      </c>
      <c r="E408" s="26">
        <v>12806</v>
      </c>
      <c r="F408" s="25">
        <v>1946</v>
      </c>
      <c r="G408" s="27">
        <v>17077</v>
      </c>
      <c r="H408" s="28"/>
      <c r="I408" s="29" t="s">
        <v>570</v>
      </c>
    </row>
    <row r="409" spans="1:9" ht="15.75">
      <c r="A409" s="23" t="s">
        <v>564</v>
      </c>
      <c r="B409" s="24" t="s">
        <v>728</v>
      </c>
      <c r="C409" s="25" t="s">
        <v>52</v>
      </c>
      <c r="D409" s="25" t="s">
        <v>49</v>
      </c>
      <c r="E409" s="26">
        <v>1809</v>
      </c>
      <c r="F409" s="25">
        <v>1981</v>
      </c>
      <c r="G409" s="27">
        <v>29889</v>
      </c>
      <c r="H409" s="28"/>
      <c r="I409" s="29" t="s">
        <v>570</v>
      </c>
    </row>
    <row r="410" spans="1:9" ht="15.75">
      <c r="A410" s="23" t="s">
        <v>564</v>
      </c>
      <c r="B410" s="24" t="s">
        <v>729</v>
      </c>
      <c r="C410" s="25" t="s">
        <v>52</v>
      </c>
      <c r="D410" s="25" t="s">
        <v>49</v>
      </c>
      <c r="E410" s="26">
        <v>34033</v>
      </c>
      <c r="F410" s="25">
        <v>1947</v>
      </c>
      <c r="G410" s="27">
        <v>17474</v>
      </c>
      <c r="H410" s="28"/>
      <c r="I410" s="29" t="s">
        <v>570</v>
      </c>
    </row>
    <row r="411" spans="1:9" ht="59.25">
      <c r="A411" s="23" t="s">
        <v>564</v>
      </c>
      <c r="B411" s="50" t="s">
        <v>730</v>
      </c>
      <c r="C411" s="25" t="s">
        <v>7</v>
      </c>
      <c r="D411" s="25" t="s">
        <v>49</v>
      </c>
      <c r="E411" s="26">
        <v>1670</v>
      </c>
      <c r="F411" s="25">
        <v>2014</v>
      </c>
      <c r="G411" s="27">
        <v>41907</v>
      </c>
      <c r="H411" s="28"/>
      <c r="I411" s="29" t="s">
        <v>731</v>
      </c>
    </row>
    <row r="412" spans="1:9" ht="15.75">
      <c r="A412" s="23" t="s">
        <v>564</v>
      </c>
      <c r="B412" s="24" t="s">
        <v>732</v>
      </c>
      <c r="C412" s="25" t="s">
        <v>48</v>
      </c>
      <c r="D412" s="25" t="s">
        <v>49</v>
      </c>
      <c r="E412" s="26">
        <v>12904</v>
      </c>
      <c r="F412" s="25">
        <v>1943</v>
      </c>
      <c r="G412" s="27">
        <v>16015</v>
      </c>
      <c r="H412" s="28"/>
      <c r="I412" s="41" t="s">
        <v>733</v>
      </c>
    </row>
    <row r="413" spans="1:9" ht="15.75">
      <c r="A413" s="23" t="s">
        <v>564</v>
      </c>
      <c r="B413" s="24" t="s">
        <v>732</v>
      </c>
      <c r="C413" s="25" t="s">
        <v>7</v>
      </c>
      <c r="D413" s="25" t="s">
        <v>49</v>
      </c>
      <c r="E413" s="26">
        <v>843</v>
      </c>
      <c r="F413" s="25">
        <v>2016</v>
      </c>
      <c r="G413" s="27">
        <v>42562</v>
      </c>
      <c r="H413" s="28"/>
      <c r="I413" s="51" t="s">
        <v>734</v>
      </c>
    </row>
    <row r="414" spans="1:9" ht="45">
      <c r="A414" s="23" t="s">
        <v>564</v>
      </c>
      <c r="B414" s="24" t="s">
        <v>735</v>
      </c>
      <c r="C414" s="25" t="s">
        <v>7</v>
      </c>
      <c r="D414" s="25" t="s">
        <v>3</v>
      </c>
      <c r="E414" s="26">
        <v>25045</v>
      </c>
      <c r="F414" s="25">
        <v>1998</v>
      </c>
      <c r="G414" s="27">
        <v>36096</v>
      </c>
      <c r="H414" s="28"/>
      <c r="I414" s="29" t="s">
        <v>736</v>
      </c>
    </row>
    <row r="415" spans="1:9" ht="45">
      <c r="A415" s="23" t="s">
        <v>564</v>
      </c>
      <c r="B415" s="24" t="s">
        <v>737</v>
      </c>
      <c r="C415" s="25" t="s">
        <v>7</v>
      </c>
      <c r="D415" s="25" t="s">
        <v>49</v>
      </c>
      <c r="E415" s="40">
        <v>950</v>
      </c>
      <c r="F415" s="25">
        <v>1998</v>
      </c>
      <c r="G415" s="27">
        <v>36021</v>
      </c>
      <c r="H415" s="28"/>
      <c r="I415" s="29" t="s">
        <v>736</v>
      </c>
    </row>
    <row r="416" spans="1:9" ht="15.75">
      <c r="A416" s="23" t="s">
        <v>564</v>
      </c>
      <c r="B416" s="24" t="s">
        <v>738</v>
      </c>
      <c r="C416" s="25" t="s">
        <v>7</v>
      </c>
      <c r="D416" s="25" t="s">
        <v>49</v>
      </c>
      <c r="E416" s="26">
        <v>1233</v>
      </c>
      <c r="F416" s="25">
        <v>2007</v>
      </c>
      <c r="G416" s="27">
        <v>39337</v>
      </c>
      <c r="H416" s="28"/>
      <c r="I416" s="29" t="s">
        <v>739</v>
      </c>
    </row>
    <row r="417" spans="1:9" ht="30">
      <c r="A417" s="23" t="s">
        <v>564</v>
      </c>
      <c r="B417" s="24" t="s">
        <v>740</v>
      </c>
      <c r="C417" s="25" t="s">
        <v>48</v>
      </c>
      <c r="D417" s="25" t="s">
        <v>49</v>
      </c>
      <c r="E417" s="26">
        <v>523</v>
      </c>
      <c r="F417" s="25">
        <v>2010</v>
      </c>
      <c r="G417" s="27">
        <v>40289</v>
      </c>
      <c r="H417" s="28"/>
      <c r="I417" s="29" t="s">
        <v>741</v>
      </c>
    </row>
    <row r="418" spans="1:9" ht="15.75">
      <c r="A418" s="23" t="s">
        <v>564</v>
      </c>
      <c r="B418" s="24" t="s">
        <v>742</v>
      </c>
      <c r="C418" s="25" t="s">
        <v>7</v>
      </c>
      <c r="D418" s="25" t="s">
        <v>49</v>
      </c>
      <c r="E418" s="40">
        <v>1110</v>
      </c>
      <c r="F418" s="25">
        <v>1997</v>
      </c>
      <c r="G418" s="27">
        <v>35727</v>
      </c>
      <c r="H418" s="28"/>
      <c r="I418" s="29" t="s">
        <v>743</v>
      </c>
    </row>
    <row r="419" spans="1:9" ht="15.75">
      <c r="A419" s="23" t="s">
        <v>564</v>
      </c>
      <c r="B419" s="24" t="s">
        <v>744</v>
      </c>
      <c r="C419" s="25" t="s">
        <v>7</v>
      </c>
      <c r="D419" s="25" t="s">
        <v>49</v>
      </c>
      <c r="E419" s="26">
        <v>2676</v>
      </c>
      <c r="F419" s="25">
        <v>1993</v>
      </c>
      <c r="G419" s="27">
        <v>34331</v>
      </c>
      <c r="H419" s="28"/>
      <c r="I419" s="29" t="s">
        <v>745</v>
      </c>
    </row>
    <row r="420" spans="1:9" ht="45">
      <c r="A420" s="23" t="s">
        <v>564</v>
      </c>
      <c r="B420" s="24" t="s">
        <v>746</v>
      </c>
      <c r="C420" s="25" t="s">
        <v>11</v>
      </c>
      <c r="D420" s="25" t="s">
        <v>49</v>
      </c>
      <c r="E420" s="26">
        <v>1302</v>
      </c>
      <c r="F420" s="25">
        <v>2015</v>
      </c>
      <c r="G420" s="27">
        <v>42188</v>
      </c>
      <c r="H420" s="28"/>
      <c r="I420" s="29" t="s">
        <v>747</v>
      </c>
    </row>
    <row r="421" spans="1:9" ht="15.75">
      <c r="A421" s="23" t="s">
        <v>564</v>
      </c>
      <c r="B421" s="24" t="s">
        <v>2354</v>
      </c>
      <c r="C421" s="25" t="s">
        <v>2353</v>
      </c>
      <c r="D421" s="25" t="s">
        <v>49</v>
      </c>
      <c r="E421" s="26">
        <v>1056</v>
      </c>
      <c r="F421" s="25">
        <v>2017</v>
      </c>
      <c r="G421" s="27">
        <v>43088</v>
      </c>
      <c r="H421" s="28"/>
      <c r="I421" s="29" t="s">
        <v>2355</v>
      </c>
    </row>
    <row r="422" spans="1:9" ht="59.25">
      <c r="A422" s="23" t="s">
        <v>564</v>
      </c>
      <c r="B422" s="38" t="s">
        <v>2312</v>
      </c>
      <c r="C422" s="25" t="s">
        <v>2309</v>
      </c>
      <c r="D422" s="25" t="s">
        <v>49</v>
      </c>
      <c r="E422" s="26">
        <v>617</v>
      </c>
      <c r="F422" s="25">
        <v>2017</v>
      </c>
      <c r="G422" s="27">
        <v>42954</v>
      </c>
      <c r="H422" s="28"/>
      <c r="I422" s="52" t="s">
        <v>2311</v>
      </c>
    </row>
    <row r="423" spans="1:9" ht="30">
      <c r="A423" s="23" t="s">
        <v>564</v>
      </c>
      <c r="B423" s="24" t="s">
        <v>748</v>
      </c>
      <c r="C423" s="25" t="s">
        <v>7</v>
      </c>
      <c r="D423" s="25" t="s">
        <v>49</v>
      </c>
      <c r="E423" s="26">
        <v>369</v>
      </c>
      <c r="F423" s="25">
        <v>1975</v>
      </c>
      <c r="G423" s="27">
        <v>27443</v>
      </c>
      <c r="H423" s="28"/>
      <c r="I423" s="29" t="s">
        <v>749</v>
      </c>
    </row>
    <row r="424" spans="1:9" ht="15.75">
      <c r="A424" s="23" t="s">
        <v>564</v>
      </c>
      <c r="B424" s="24" t="s">
        <v>750</v>
      </c>
      <c r="C424" s="25" t="s">
        <v>7</v>
      </c>
      <c r="D424" s="25" t="s">
        <v>49</v>
      </c>
      <c r="E424" s="26">
        <v>9532</v>
      </c>
      <c r="F424" s="25">
        <v>1957</v>
      </c>
      <c r="G424" s="27">
        <v>21046</v>
      </c>
      <c r="H424" s="28"/>
      <c r="I424" s="29" t="s">
        <v>751</v>
      </c>
    </row>
    <row r="425" spans="1:9" ht="45">
      <c r="A425" s="23" t="s">
        <v>564</v>
      </c>
      <c r="B425" s="24" t="s">
        <v>752</v>
      </c>
      <c r="C425" s="25" t="s">
        <v>7</v>
      </c>
      <c r="D425" s="25" t="s">
        <v>49</v>
      </c>
      <c r="E425" s="26">
        <v>29746</v>
      </c>
      <c r="F425" s="25">
        <v>1948</v>
      </c>
      <c r="G425" s="27">
        <v>17804</v>
      </c>
      <c r="H425" s="28"/>
      <c r="I425" s="29" t="s">
        <v>753</v>
      </c>
    </row>
    <row r="426" spans="1:9" ht="15.75">
      <c r="A426" s="23" t="s">
        <v>564</v>
      </c>
      <c r="B426" s="24" t="s">
        <v>754</v>
      </c>
      <c r="C426" s="25" t="s">
        <v>7</v>
      </c>
      <c r="D426" s="25" t="s">
        <v>49</v>
      </c>
      <c r="E426" s="26">
        <v>3968</v>
      </c>
      <c r="F426" s="25">
        <v>1967</v>
      </c>
      <c r="G426" s="27">
        <v>24629</v>
      </c>
      <c r="H426" s="28"/>
      <c r="I426" s="29" t="s">
        <v>16</v>
      </c>
    </row>
    <row r="427" spans="1:9" ht="15.75">
      <c r="A427" s="23" t="s">
        <v>564</v>
      </c>
      <c r="B427" s="24" t="s">
        <v>755</v>
      </c>
      <c r="C427" s="25" t="s">
        <v>7</v>
      </c>
      <c r="D427" s="25" t="s">
        <v>49</v>
      </c>
      <c r="E427" s="26">
        <v>3039</v>
      </c>
      <c r="F427" s="25">
        <v>1946</v>
      </c>
      <c r="G427" s="27">
        <v>16833</v>
      </c>
      <c r="H427" s="28"/>
      <c r="I427" s="29" t="s">
        <v>570</v>
      </c>
    </row>
    <row r="428" spans="1:9" ht="15.75">
      <c r="A428" s="23" t="s">
        <v>564</v>
      </c>
      <c r="B428" s="24" t="s">
        <v>756</v>
      </c>
      <c r="C428" s="25" t="s">
        <v>52</v>
      </c>
      <c r="D428" s="25" t="s">
        <v>49</v>
      </c>
      <c r="E428" s="26">
        <v>525</v>
      </c>
      <c r="F428" s="25">
        <v>2010</v>
      </c>
      <c r="G428" s="27">
        <v>40289</v>
      </c>
      <c r="H428" s="28"/>
      <c r="I428" s="29" t="s">
        <v>695</v>
      </c>
    </row>
    <row r="429" spans="1:9" ht="15.75">
      <c r="A429" s="23" t="s">
        <v>564</v>
      </c>
      <c r="B429" s="24" t="s">
        <v>757</v>
      </c>
      <c r="C429" s="25" t="s">
        <v>7</v>
      </c>
      <c r="D429" s="25" t="s">
        <v>49</v>
      </c>
      <c r="E429" s="26">
        <v>1289</v>
      </c>
      <c r="F429" s="25">
        <v>2007</v>
      </c>
      <c r="G429" s="27">
        <v>39357</v>
      </c>
      <c r="H429" s="28"/>
      <c r="I429" s="29" t="s">
        <v>592</v>
      </c>
    </row>
    <row r="430" spans="1:9" ht="15.75">
      <c r="A430" s="23" t="s">
        <v>564</v>
      </c>
      <c r="B430" s="24" t="s">
        <v>758</v>
      </c>
      <c r="C430" s="25" t="s">
        <v>48</v>
      </c>
      <c r="D430" s="25" t="s">
        <v>49</v>
      </c>
      <c r="E430" s="40">
        <v>120412</v>
      </c>
      <c r="F430" s="25">
        <v>1942</v>
      </c>
      <c r="G430" s="27">
        <v>15482</v>
      </c>
      <c r="H430" s="28"/>
      <c r="I430" s="29" t="s">
        <v>16</v>
      </c>
    </row>
    <row r="431" spans="1:9" ht="15.75">
      <c r="A431" s="23" t="s">
        <v>564</v>
      </c>
      <c r="B431" s="24" t="s">
        <v>759</v>
      </c>
      <c r="C431" s="25" t="s">
        <v>52</v>
      </c>
      <c r="D431" s="25" t="s">
        <v>49</v>
      </c>
      <c r="E431" s="26">
        <v>2236</v>
      </c>
      <c r="F431" s="25">
        <v>1946</v>
      </c>
      <c r="G431" s="27">
        <v>16994</v>
      </c>
      <c r="H431" s="28"/>
      <c r="I431" s="29" t="s">
        <v>631</v>
      </c>
    </row>
    <row r="432" spans="1:9" ht="15.75">
      <c r="A432" s="23" t="s">
        <v>564</v>
      </c>
      <c r="B432" s="24" t="s">
        <v>760</v>
      </c>
      <c r="C432" s="25" t="s">
        <v>7</v>
      </c>
      <c r="D432" s="25" t="s">
        <v>49</v>
      </c>
      <c r="E432" s="26">
        <v>3039</v>
      </c>
      <c r="F432" s="25">
        <v>1946</v>
      </c>
      <c r="G432" s="27">
        <v>16833</v>
      </c>
      <c r="H432" s="28"/>
      <c r="I432" s="29" t="s">
        <v>570</v>
      </c>
    </row>
    <row r="433" spans="1:9" ht="15.75">
      <c r="A433" s="23" t="s">
        <v>564</v>
      </c>
      <c r="B433" s="24" t="s">
        <v>2374</v>
      </c>
      <c r="C433" s="25" t="s">
        <v>7</v>
      </c>
      <c r="D433" s="25" t="s">
        <v>49</v>
      </c>
      <c r="E433" s="26">
        <v>971</v>
      </c>
      <c r="F433" s="25">
        <v>2018</v>
      </c>
      <c r="G433" s="27">
        <v>43403</v>
      </c>
      <c r="H433" s="28"/>
      <c r="I433" s="29" t="s">
        <v>2375</v>
      </c>
    </row>
    <row r="434" spans="1:9" ht="15.75">
      <c r="A434" s="23" t="s">
        <v>564</v>
      </c>
      <c r="B434" s="24" t="s">
        <v>761</v>
      </c>
      <c r="C434" s="25" t="s">
        <v>7</v>
      </c>
      <c r="D434" s="25" t="s">
        <v>3</v>
      </c>
      <c r="E434" s="26">
        <v>24594</v>
      </c>
      <c r="F434" s="25">
        <v>1995</v>
      </c>
      <c r="G434" s="27">
        <v>35018</v>
      </c>
      <c r="H434" s="28"/>
      <c r="I434" s="29" t="s">
        <v>762</v>
      </c>
    </row>
    <row r="435" spans="1:9" ht="15.75">
      <c r="A435" s="23" t="s">
        <v>564</v>
      </c>
      <c r="B435" s="24" t="s">
        <v>763</v>
      </c>
      <c r="C435" s="25" t="s">
        <v>7</v>
      </c>
      <c r="D435" s="25" t="s">
        <v>49</v>
      </c>
      <c r="E435" s="26">
        <v>3039</v>
      </c>
      <c r="F435" s="25">
        <v>1946</v>
      </c>
      <c r="G435" s="27">
        <v>16833</v>
      </c>
      <c r="H435" s="28"/>
      <c r="I435" s="29" t="s">
        <v>570</v>
      </c>
    </row>
    <row r="436" spans="1:9" ht="15.75">
      <c r="A436" s="23" t="s">
        <v>564</v>
      </c>
      <c r="B436" s="24" t="s">
        <v>764</v>
      </c>
      <c r="C436" s="25" t="s">
        <v>7</v>
      </c>
      <c r="D436" s="25" t="s">
        <v>49</v>
      </c>
      <c r="E436" s="26">
        <v>3039</v>
      </c>
      <c r="F436" s="25">
        <v>1946</v>
      </c>
      <c r="G436" s="27">
        <v>16833</v>
      </c>
      <c r="H436" s="28"/>
      <c r="I436" s="29" t="s">
        <v>570</v>
      </c>
    </row>
    <row r="437" spans="1:9" ht="30">
      <c r="A437" s="23" t="s">
        <v>564</v>
      </c>
      <c r="B437" s="24" t="s">
        <v>765</v>
      </c>
      <c r="C437" s="25" t="s">
        <v>7</v>
      </c>
      <c r="D437" s="25" t="s">
        <v>49</v>
      </c>
      <c r="E437" s="26">
        <v>2311</v>
      </c>
      <c r="F437" s="25">
        <v>2014</v>
      </c>
      <c r="G437" s="27">
        <v>41976</v>
      </c>
      <c r="H437" s="28"/>
      <c r="I437" s="29" t="s">
        <v>766</v>
      </c>
    </row>
    <row r="438" spans="1:9" ht="30">
      <c r="A438" s="23" t="s">
        <v>564</v>
      </c>
      <c r="B438" s="24" t="s">
        <v>767</v>
      </c>
      <c r="C438" s="25" t="s">
        <v>11</v>
      </c>
      <c r="D438" s="25" t="s">
        <v>49</v>
      </c>
      <c r="E438" s="26">
        <v>1302</v>
      </c>
      <c r="F438" s="25">
        <v>2015</v>
      </c>
      <c r="G438" s="27">
        <v>42188</v>
      </c>
      <c r="H438" s="28"/>
      <c r="I438" s="29" t="s">
        <v>768</v>
      </c>
    </row>
    <row r="439" spans="1:9" ht="30">
      <c r="A439" s="23" t="s">
        <v>564</v>
      </c>
      <c r="B439" s="24" t="s">
        <v>769</v>
      </c>
      <c r="C439" s="25" t="s">
        <v>11</v>
      </c>
      <c r="D439" s="25" t="s">
        <v>49</v>
      </c>
      <c r="E439" s="26">
        <v>1302</v>
      </c>
      <c r="F439" s="25">
        <v>2015</v>
      </c>
      <c r="G439" s="27">
        <v>42188</v>
      </c>
      <c r="H439" s="28"/>
      <c r="I439" s="29" t="s">
        <v>770</v>
      </c>
    </row>
    <row r="440" spans="1:9" ht="45">
      <c r="A440" s="23" t="s">
        <v>564</v>
      </c>
      <c r="B440" s="24" t="s">
        <v>771</v>
      </c>
      <c r="C440" s="25" t="s">
        <v>7</v>
      </c>
      <c r="D440" s="25" t="s">
        <v>49</v>
      </c>
      <c r="E440" s="26">
        <v>349</v>
      </c>
      <c r="F440" s="25">
        <v>1999</v>
      </c>
      <c r="G440" s="27">
        <v>36265</v>
      </c>
      <c r="H440" s="28"/>
      <c r="I440" s="29" t="s">
        <v>772</v>
      </c>
    </row>
    <row r="441" spans="1:9" ht="45">
      <c r="A441" s="23" t="s">
        <v>564</v>
      </c>
      <c r="B441" s="38" t="s">
        <v>773</v>
      </c>
      <c r="C441" s="39" t="s">
        <v>7</v>
      </c>
      <c r="D441" s="39" t="s">
        <v>3</v>
      </c>
      <c r="E441" s="40">
        <v>25582</v>
      </c>
      <c r="F441" s="39">
        <v>2002</v>
      </c>
      <c r="G441" s="45">
        <v>37357</v>
      </c>
      <c r="H441" s="46"/>
      <c r="I441" s="41" t="s">
        <v>774</v>
      </c>
    </row>
    <row r="442" spans="1:9" ht="30">
      <c r="A442" s="23" t="s">
        <v>564</v>
      </c>
      <c r="B442" s="24" t="s">
        <v>775</v>
      </c>
      <c r="C442" s="25" t="s">
        <v>11</v>
      </c>
      <c r="D442" s="25" t="s">
        <v>49</v>
      </c>
      <c r="E442" s="26">
        <v>1302</v>
      </c>
      <c r="F442" s="25">
        <v>2015</v>
      </c>
      <c r="G442" s="27">
        <v>42188</v>
      </c>
      <c r="H442" s="28"/>
      <c r="I442" s="29" t="s">
        <v>776</v>
      </c>
    </row>
    <row r="443" spans="1:9" ht="45">
      <c r="A443" s="23" t="s">
        <v>564</v>
      </c>
      <c r="B443" s="38" t="s">
        <v>777</v>
      </c>
      <c r="C443" s="39" t="s">
        <v>7</v>
      </c>
      <c r="D443" s="39" t="s">
        <v>49</v>
      </c>
      <c r="E443" s="40">
        <v>1055</v>
      </c>
      <c r="F443" s="39">
        <v>2002</v>
      </c>
      <c r="G443" s="45">
        <v>37426</v>
      </c>
      <c r="H443" s="46"/>
      <c r="I443" s="41" t="s">
        <v>778</v>
      </c>
    </row>
    <row r="444" spans="1:9" ht="30">
      <c r="A444" s="23" t="s">
        <v>564</v>
      </c>
      <c r="B444" s="24" t="s">
        <v>779</v>
      </c>
      <c r="C444" s="25" t="s">
        <v>48</v>
      </c>
      <c r="D444" s="25" t="s">
        <v>49</v>
      </c>
      <c r="E444" s="26">
        <v>349</v>
      </c>
      <c r="F444" s="25">
        <v>1999</v>
      </c>
      <c r="G444" s="27">
        <v>36265</v>
      </c>
      <c r="H444" s="28"/>
      <c r="I444" s="29" t="s">
        <v>780</v>
      </c>
    </row>
    <row r="445" spans="1:9" ht="30">
      <c r="A445" s="23" t="s">
        <v>564</v>
      </c>
      <c r="B445" s="24" t="s">
        <v>2673</v>
      </c>
      <c r="C445" s="25" t="s">
        <v>436</v>
      </c>
      <c r="D445" s="25" t="s">
        <v>49</v>
      </c>
      <c r="E445" s="26">
        <v>477</v>
      </c>
      <c r="F445" s="25">
        <v>2021</v>
      </c>
      <c r="G445" s="27">
        <v>44397</v>
      </c>
      <c r="H445" s="28"/>
      <c r="I445" s="89" t="s">
        <v>2674</v>
      </c>
    </row>
    <row r="446" spans="1:9" ht="59.25">
      <c r="A446" s="23" t="s">
        <v>564</v>
      </c>
      <c r="B446" s="24" t="s">
        <v>2381</v>
      </c>
      <c r="C446" s="25" t="s">
        <v>7</v>
      </c>
      <c r="D446" s="25" t="s">
        <v>49</v>
      </c>
      <c r="E446" s="26">
        <v>1084</v>
      </c>
      <c r="F446" s="25">
        <v>2018</v>
      </c>
      <c r="G446" s="27">
        <v>43433</v>
      </c>
      <c r="H446" s="28"/>
      <c r="I446" s="53" t="s">
        <v>2382</v>
      </c>
    </row>
    <row r="447" spans="1:9" ht="15.75">
      <c r="A447" s="23" t="s">
        <v>564</v>
      </c>
      <c r="B447" s="24" t="s">
        <v>781</v>
      </c>
      <c r="C447" s="25" t="s">
        <v>52</v>
      </c>
      <c r="D447" s="25" t="s">
        <v>49</v>
      </c>
      <c r="E447" s="26">
        <v>508</v>
      </c>
      <c r="F447" s="25">
        <v>1982</v>
      </c>
      <c r="G447" s="27">
        <v>30197</v>
      </c>
      <c r="H447" s="28"/>
      <c r="I447" s="29" t="s">
        <v>570</v>
      </c>
    </row>
    <row r="448" spans="1:9" ht="30">
      <c r="A448" s="23" t="s">
        <v>564</v>
      </c>
      <c r="B448" s="24" t="s">
        <v>782</v>
      </c>
      <c r="C448" s="25" t="s">
        <v>7</v>
      </c>
      <c r="D448" s="25" t="s">
        <v>49</v>
      </c>
      <c r="E448" s="26">
        <v>151</v>
      </c>
      <c r="F448" s="25">
        <v>1970</v>
      </c>
      <c r="G448" s="27">
        <v>25584</v>
      </c>
      <c r="H448" s="28"/>
      <c r="I448" s="29" t="s">
        <v>783</v>
      </c>
    </row>
    <row r="449" spans="1:9" ht="30">
      <c r="A449" s="23" t="s">
        <v>564</v>
      </c>
      <c r="B449" s="24" t="s">
        <v>784</v>
      </c>
      <c r="C449" s="25" t="s">
        <v>61</v>
      </c>
      <c r="D449" s="25" t="s">
        <v>3</v>
      </c>
      <c r="E449" s="26">
        <v>24491</v>
      </c>
      <c r="F449" s="25">
        <v>1995</v>
      </c>
      <c r="G449" s="27">
        <v>34850</v>
      </c>
      <c r="H449" s="28"/>
      <c r="I449" s="29" t="s">
        <v>785</v>
      </c>
    </row>
    <row r="450" spans="1:9" ht="30">
      <c r="A450" s="23" t="s">
        <v>564</v>
      </c>
      <c r="B450" s="24" t="s">
        <v>786</v>
      </c>
      <c r="C450" s="25" t="s">
        <v>7</v>
      </c>
      <c r="D450" s="25" t="s">
        <v>49</v>
      </c>
      <c r="E450" s="40">
        <v>1946</v>
      </c>
      <c r="F450" s="25">
        <v>2012</v>
      </c>
      <c r="G450" s="27">
        <v>41197</v>
      </c>
      <c r="H450" s="28"/>
      <c r="I450" s="29" t="s">
        <v>787</v>
      </c>
    </row>
    <row r="451" spans="1:9" ht="30">
      <c r="A451" s="23" t="s">
        <v>564</v>
      </c>
      <c r="B451" s="24" t="s">
        <v>788</v>
      </c>
      <c r="C451" s="25" t="s">
        <v>7</v>
      </c>
      <c r="D451" s="25" t="s">
        <v>3</v>
      </c>
      <c r="E451" s="26">
        <v>21181</v>
      </c>
      <c r="F451" s="25">
        <v>1975</v>
      </c>
      <c r="G451" s="27">
        <v>27667</v>
      </c>
      <c r="H451" s="28"/>
      <c r="I451" s="29" t="s">
        <v>789</v>
      </c>
    </row>
    <row r="452" spans="1:9" ht="30">
      <c r="A452" s="23" t="s">
        <v>564</v>
      </c>
      <c r="B452" s="24" t="s">
        <v>790</v>
      </c>
      <c r="C452" s="25" t="s">
        <v>7</v>
      </c>
      <c r="D452" s="25" t="s">
        <v>3</v>
      </c>
      <c r="E452" s="26">
        <v>25171</v>
      </c>
      <c r="F452" s="25">
        <v>1999</v>
      </c>
      <c r="G452" s="27">
        <v>36418</v>
      </c>
      <c r="H452" s="28"/>
      <c r="I452" s="29" t="s">
        <v>791</v>
      </c>
    </row>
    <row r="453" spans="1:9" ht="30">
      <c r="A453" s="23" t="s">
        <v>564</v>
      </c>
      <c r="B453" s="24" t="s">
        <v>792</v>
      </c>
      <c r="C453" s="39" t="s">
        <v>7</v>
      </c>
      <c r="D453" s="25" t="s">
        <v>49</v>
      </c>
      <c r="E453" s="26">
        <v>1288</v>
      </c>
      <c r="F453" s="25">
        <v>2015</v>
      </c>
      <c r="G453" s="27">
        <v>42188</v>
      </c>
      <c r="H453" s="28"/>
      <c r="I453" s="29" t="s">
        <v>793</v>
      </c>
    </row>
    <row r="454" spans="1:9" ht="59.25">
      <c r="A454" s="23" t="s">
        <v>564</v>
      </c>
      <c r="B454" s="38" t="s">
        <v>794</v>
      </c>
      <c r="C454" s="39" t="s">
        <v>7</v>
      </c>
      <c r="D454" s="39" t="s">
        <v>49</v>
      </c>
      <c r="E454" s="40">
        <v>373</v>
      </c>
      <c r="F454" s="39">
        <v>2011</v>
      </c>
      <c r="G454" s="45">
        <v>40631</v>
      </c>
      <c r="H454" s="46"/>
      <c r="I454" s="41" t="s">
        <v>795</v>
      </c>
    </row>
    <row r="455" spans="1:9" ht="15.75">
      <c r="A455" s="23" t="s">
        <v>564</v>
      </c>
      <c r="B455" s="24" t="s">
        <v>2344</v>
      </c>
      <c r="C455" s="25" t="s">
        <v>7</v>
      </c>
      <c r="D455" s="25" t="s">
        <v>49</v>
      </c>
      <c r="E455" s="26">
        <v>832</v>
      </c>
      <c r="F455" s="25">
        <v>2017</v>
      </c>
      <c r="G455" s="27">
        <v>43025</v>
      </c>
      <c r="H455" s="28"/>
      <c r="I455" s="29" t="s">
        <v>2345</v>
      </c>
    </row>
    <row r="456" spans="1:9" ht="30">
      <c r="A456" s="23" t="s">
        <v>564</v>
      </c>
      <c r="B456" s="38" t="s">
        <v>796</v>
      </c>
      <c r="C456" s="39" t="s">
        <v>7</v>
      </c>
      <c r="D456" s="39" t="s">
        <v>49</v>
      </c>
      <c r="E456" s="40">
        <v>373</v>
      </c>
      <c r="F456" s="39">
        <v>2011</v>
      </c>
      <c r="G456" s="45">
        <v>40631</v>
      </c>
      <c r="H456" s="46"/>
      <c r="I456" s="41" t="s">
        <v>797</v>
      </c>
    </row>
    <row r="457" spans="1:9" ht="30">
      <c r="A457" s="23" t="s">
        <v>564</v>
      </c>
      <c r="B457" s="24" t="s">
        <v>2444</v>
      </c>
      <c r="C457" s="25" t="s">
        <v>7</v>
      </c>
      <c r="D457" s="25" t="s">
        <v>49</v>
      </c>
      <c r="E457" s="26">
        <v>769</v>
      </c>
      <c r="F457" s="25">
        <v>2019</v>
      </c>
      <c r="G457" s="27">
        <v>43782</v>
      </c>
      <c r="H457" s="28"/>
      <c r="I457" s="29" t="s">
        <v>2501</v>
      </c>
    </row>
    <row r="458" spans="1:9" ht="15.75">
      <c r="A458" s="23" t="s">
        <v>564</v>
      </c>
      <c r="B458" s="24" t="s">
        <v>2449</v>
      </c>
      <c r="C458" s="25" t="s">
        <v>7</v>
      </c>
      <c r="D458" s="25" t="s">
        <v>49</v>
      </c>
      <c r="E458" s="26">
        <v>769</v>
      </c>
      <c r="F458" s="25">
        <v>2019</v>
      </c>
      <c r="G458" s="27">
        <v>43782</v>
      </c>
      <c r="H458" s="28"/>
      <c r="I458" s="29" t="s">
        <v>2505</v>
      </c>
    </row>
    <row r="459" spans="1:9" ht="30">
      <c r="A459" s="23" t="s">
        <v>564</v>
      </c>
      <c r="B459" s="24" t="s">
        <v>2455</v>
      </c>
      <c r="C459" s="25" t="s">
        <v>7</v>
      </c>
      <c r="D459" s="25" t="s">
        <v>49</v>
      </c>
      <c r="E459" s="26">
        <v>769</v>
      </c>
      <c r="F459" s="25">
        <v>2019</v>
      </c>
      <c r="G459" s="27">
        <v>43782</v>
      </c>
      <c r="H459" s="28"/>
      <c r="I459" s="29" t="s">
        <v>2510</v>
      </c>
    </row>
    <row r="460" spans="1:9" ht="15.75">
      <c r="A460" s="23" t="s">
        <v>564</v>
      </c>
      <c r="B460" s="24" t="s">
        <v>2453</v>
      </c>
      <c r="C460" s="25" t="s">
        <v>7</v>
      </c>
      <c r="D460" s="25" t="s">
        <v>49</v>
      </c>
      <c r="E460" s="26">
        <v>769</v>
      </c>
      <c r="F460" s="25">
        <v>2019</v>
      </c>
      <c r="G460" s="27">
        <v>43782</v>
      </c>
      <c r="H460" s="28"/>
      <c r="I460" s="29" t="s">
        <v>479</v>
      </c>
    </row>
    <row r="461" spans="1:9" ht="15.75">
      <c r="A461" s="23" t="s">
        <v>564</v>
      </c>
      <c r="B461" s="24" t="s">
        <v>2456</v>
      </c>
      <c r="C461" s="25" t="s">
        <v>7</v>
      </c>
      <c r="D461" s="25" t="s">
        <v>49</v>
      </c>
      <c r="E461" s="26">
        <v>769</v>
      </c>
      <c r="F461" s="25">
        <v>2019</v>
      </c>
      <c r="G461" s="27">
        <v>43782</v>
      </c>
      <c r="H461" s="28"/>
      <c r="I461" s="29" t="s">
        <v>1016</v>
      </c>
    </row>
    <row r="462" spans="1:9" ht="15.75">
      <c r="A462" s="23" t="s">
        <v>564</v>
      </c>
      <c r="B462" s="24" t="s">
        <v>2454</v>
      </c>
      <c r="C462" s="25" t="s">
        <v>7</v>
      </c>
      <c r="D462" s="25" t="s">
        <v>49</v>
      </c>
      <c r="E462" s="26">
        <v>769</v>
      </c>
      <c r="F462" s="25">
        <v>2019</v>
      </c>
      <c r="G462" s="27">
        <v>43782</v>
      </c>
      <c r="H462" s="28"/>
      <c r="I462" s="29" t="s">
        <v>2509</v>
      </c>
    </row>
    <row r="463" spans="1:9" ht="15.75">
      <c r="A463" s="23" t="s">
        <v>564</v>
      </c>
      <c r="B463" s="24" t="s">
        <v>2459</v>
      </c>
      <c r="C463" s="25" t="s">
        <v>7</v>
      </c>
      <c r="D463" s="25" t="s">
        <v>49</v>
      </c>
      <c r="E463" s="26">
        <v>769</v>
      </c>
      <c r="F463" s="25">
        <v>2019</v>
      </c>
      <c r="G463" s="27">
        <v>43782</v>
      </c>
      <c r="H463" s="28"/>
      <c r="I463" s="29" t="s">
        <v>2512</v>
      </c>
    </row>
    <row r="464" spans="1:9" ht="15.75">
      <c r="A464" s="23" t="s">
        <v>564</v>
      </c>
      <c r="B464" s="24" t="s">
        <v>2458</v>
      </c>
      <c r="C464" s="25" t="s">
        <v>7</v>
      </c>
      <c r="D464" s="25" t="s">
        <v>49</v>
      </c>
      <c r="E464" s="26">
        <v>769</v>
      </c>
      <c r="F464" s="25">
        <v>2019</v>
      </c>
      <c r="G464" s="27">
        <v>43782</v>
      </c>
      <c r="H464" s="28"/>
      <c r="I464" s="29" t="s">
        <v>2511</v>
      </c>
    </row>
    <row r="465" spans="1:9" ht="15.75">
      <c r="A465" s="23" t="s">
        <v>564</v>
      </c>
      <c r="B465" s="24" t="s">
        <v>2448</v>
      </c>
      <c r="C465" s="25" t="s">
        <v>7</v>
      </c>
      <c r="D465" s="25" t="s">
        <v>49</v>
      </c>
      <c r="E465" s="26">
        <v>769</v>
      </c>
      <c r="F465" s="25">
        <v>2019</v>
      </c>
      <c r="G465" s="27">
        <v>43782</v>
      </c>
      <c r="H465" s="28"/>
      <c r="I465" s="29" t="s">
        <v>2504</v>
      </c>
    </row>
    <row r="466" spans="1:9" ht="30">
      <c r="A466" s="23" t="s">
        <v>564</v>
      </c>
      <c r="B466" s="24" t="s">
        <v>2447</v>
      </c>
      <c r="C466" s="25" t="s">
        <v>7</v>
      </c>
      <c r="D466" s="25" t="s">
        <v>49</v>
      </c>
      <c r="E466" s="26">
        <v>769</v>
      </c>
      <c r="F466" s="25">
        <v>2019</v>
      </c>
      <c r="G466" s="27">
        <v>43782</v>
      </c>
      <c r="H466" s="28"/>
      <c r="I466" s="29" t="s">
        <v>2496</v>
      </c>
    </row>
    <row r="467" spans="1:9" ht="15.75">
      <c r="A467" s="23" t="s">
        <v>564</v>
      </c>
      <c r="B467" s="24" t="s">
        <v>2442</v>
      </c>
      <c r="C467" s="25" t="s">
        <v>7</v>
      </c>
      <c r="D467" s="25" t="s">
        <v>49</v>
      </c>
      <c r="E467" s="26">
        <v>769</v>
      </c>
      <c r="F467" s="25">
        <v>2019</v>
      </c>
      <c r="G467" s="27">
        <v>43782</v>
      </c>
      <c r="H467" s="28"/>
      <c r="I467" s="29" t="s">
        <v>2500</v>
      </c>
    </row>
    <row r="468" spans="1:9" ht="15.75">
      <c r="A468" s="23" t="s">
        <v>564</v>
      </c>
      <c r="B468" s="24" t="s">
        <v>2465</v>
      </c>
      <c r="C468" s="25" t="s">
        <v>7</v>
      </c>
      <c r="D468" s="25" t="s">
        <v>49</v>
      </c>
      <c r="E468" s="26">
        <v>769</v>
      </c>
      <c r="F468" s="25">
        <v>2019</v>
      </c>
      <c r="G468" s="27">
        <v>43782</v>
      </c>
      <c r="H468" s="28"/>
      <c r="I468" s="29" t="s">
        <v>2499</v>
      </c>
    </row>
    <row r="469" spans="1:9" ht="15.75">
      <c r="A469" s="23" t="s">
        <v>564</v>
      </c>
      <c r="B469" s="24" t="s">
        <v>2441</v>
      </c>
      <c r="C469" s="25" t="s">
        <v>7</v>
      </c>
      <c r="D469" s="25" t="s">
        <v>49</v>
      </c>
      <c r="E469" s="26">
        <v>769</v>
      </c>
      <c r="F469" s="25">
        <v>2019</v>
      </c>
      <c r="G469" s="27">
        <v>43782</v>
      </c>
      <c r="H469" s="28"/>
      <c r="I469" s="29" t="s">
        <v>2499</v>
      </c>
    </row>
    <row r="470" spans="1:9" ht="15.75">
      <c r="A470" s="23" t="s">
        <v>564</v>
      </c>
      <c r="B470" s="24" t="s">
        <v>2450</v>
      </c>
      <c r="C470" s="25" t="s">
        <v>7</v>
      </c>
      <c r="D470" s="25" t="s">
        <v>49</v>
      </c>
      <c r="E470" s="26">
        <v>769</v>
      </c>
      <c r="F470" s="25">
        <v>2019</v>
      </c>
      <c r="G470" s="27">
        <v>43782</v>
      </c>
      <c r="H470" s="28"/>
      <c r="I470" s="29" t="s">
        <v>2506</v>
      </c>
    </row>
    <row r="471" spans="1:9" ht="15.75">
      <c r="A471" s="23" t="s">
        <v>564</v>
      </c>
      <c r="B471" s="24" t="s">
        <v>2440</v>
      </c>
      <c r="C471" s="25" t="s">
        <v>7</v>
      </c>
      <c r="D471" s="25" t="s">
        <v>49</v>
      </c>
      <c r="E471" s="26">
        <v>769</v>
      </c>
      <c r="F471" s="25">
        <v>2019</v>
      </c>
      <c r="G471" s="27">
        <v>43782</v>
      </c>
      <c r="H471" s="28"/>
      <c r="I471" s="29" t="s">
        <v>2498</v>
      </c>
    </row>
    <row r="472" spans="1:9" ht="15.75">
      <c r="A472" s="23" t="s">
        <v>564</v>
      </c>
      <c r="B472" s="24" t="s">
        <v>2461</v>
      </c>
      <c r="C472" s="25" t="s">
        <v>7</v>
      </c>
      <c r="D472" s="25" t="s">
        <v>49</v>
      </c>
      <c r="E472" s="26">
        <v>769</v>
      </c>
      <c r="F472" s="25">
        <v>2019</v>
      </c>
      <c r="G472" s="27">
        <v>43782</v>
      </c>
      <c r="H472" s="28"/>
      <c r="I472" s="29" t="s">
        <v>2514</v>
      </c>
    </row>
    <row r="473" spans="1:9" ht="15.75">
      <c r="A473" s="23" t="s">
        <v>564</v>
      </c>
      <c r="B473" s="24" t="s">
        <v>2463</v>
      </c>
      <c r="C473" s="25" t="s">
        <v>7</v>
      </c>
      <c r="D473" s="25" t="s">
        <v>49</v>
      </c>
      <c r="E473" s="26">
        <v>769</v>
      </c>
      <c r="F473" s="25">
        <v>2019</v>
      </c>
      <c r="G473" s="27">
        <v>43782</v>
      </c>
      <c r="H473" s="28"/>
      <c r="I473" s="29" t="s">
        <v>2516</v>
      </c>
    </row>
    <row r="474" spans="1:9" ht="15.75">
      <c r="A474" s="23" t="s">
        <v>564</v>
      </c>
      <c r="B474" s="24" t="s">
        <v>2452</v>
      </c>
      <c r="C474" s="25" t="s">
        <v>7</v>
      </c>
      <c r="D474" s="25" t="s">
        <v>49</v>
      </c>
      <c r="E474" s="26">
        <v>769</v>
      </c>
      <c r="F474" s="25">
        <v>2019</v>
      </c>
      <c r="G474" s="27">
        <v>43782</v>
      </c>
      <c r="H474" s="28"/>
      <c r="I474" s="29" t="s">
        <v>2507</v>
      </c>
    </row>
    <row r="475" spans="1:9" ht="15.75">
      <c r="A475" s="23" t="s">
        <v>564</v>
      </c>
      <c r="B475" s="24" t="s">
        <v>2446</v>
      </c>
      <c r="C475" s="25" t="s">
        <v>7</v>
      </c>
      <c r="D475" s="25" t="s">
        <v>49</v>
      </c>
      <c r="E475" s="26">
        <v>769</v>
      </c>
      <c r="F475" s="25">
        <v>2019</v>
      </c>
      <c r="G475" s="27">
        <v>43782</v>
      </c>
      <c r="H475" s="28"/>
      <c r="I475" s="29" t="s">
        <v>2503</v>
      </c>
    </row>
    <row r="476" spans="1:9" ht="30">
      <c r="A476" s="23" t="s">
        <v>564</v>
      </c>
      <c r="B476" s="24" t="s">
        <v>2457</v>
      </c>
      <c r="C476" s="25" t="s">
        <v>7</v>
      </c>
      <c r="D476" s="25" t="s">
        <v>49</v>
      </c>
      <c r="E476" s="26">
        <v>769</v>
      </c>
      <c r="F476" s="25">
        <v>2019</v>
      </c>
      <c r="G476" s="27">
        <v>43782</v>
      </c>
      <c r="H476" s="28"/>
      <c r="I476" s="29" t="s">
        <v>83</v>
      </c>
    </row>
    <row r="477" spans="1:9" ht="15.75">
      <c r="A477" s="23" t="s">
        <v>564</v>
      </c>
      <c r="B477" s="24" t="s">
        <v>2467</v>
      </c>
      <c r="C477" s="25" t="s">
        <v>7</v>
      </c>
      <c r="D477" s="25" t="s">
        <v>49</v>
      </c>
      <c r="E477" s="26">
        <v>769</v>
      </c>
      <c r="F477" s="25">
        <v>2019</v>
      </c>
      <c r="G477" s="27">
        <v>43782</v>
      </c>
      <c r="H477" s="28"/>
      <c r="I477" s="29" t="s">
        <v>2520</v>
      </c>
    </row>
    <row r="478" spans="1:9" ht="30">
      <c r="A478" s="23" t="s">
        <v>564</v>
      </c>
      <c r="B478" s="24" t="s">
        <v>2462</v>
      </c>
      <c r="C478" s="25" t="s">
        <v>7</v>
      </c>
      <c r="D478" s="25" t="s">
        <v>49</v>
      </c>
      <c r="E478" s="26">
        <v>769</v>
      </c>
      <c r="F478" s="25">
        <v>2019</v>
      </c>
      <c r="G478" s="27">
        <v>43782</v>
      </c>
      <c r="H478" s="28"/>
      <c r="I478" s="29" t="s">
        <v>2510</v>
      </c>
    </row>
    <row r="479" spans="1:9" ht="15.75">
      <c r="A479" s="23" t="s">
        <v>564</v>
      </c>
      <c r="B479" s="24" t="s">
        <v>2466</v>
      </c>
      <c r="C479" s="25" t="s">
        <v>7</v>
      </c>
      <c r="D479" s="25" t="s">
        <v>49</v>
      </c>
      <c r="E479" s="26">
        <v>769</v>
      </c>
      <c r="F479" s="25">
        <v>2019</v>
      </c>
      <c r="G479" s="27">
        <v>43782</v>
      </c>
      <c r="H479" s="28"/>
      <c r="I479" s="29" t="s">
        <v>2518</v>
      </c>
    </row>
    <row r="480" spans="1:9" ht="15.75">
      <c r="A480" s="23" t="s">
        <v>564</v>
      </c>
      <c r="B480" s="24" t="s">
        <v>2451</v>
      </c>
      <c r="C480" s="25" t="s">
        <v>7</v>
      </c>
      <c r="D480" s="25" t="s">
        <v>49</v>
      </c>
      <c r="E480" s="26">
        <v>769</v>
      </c>
      <c r="F480" s="25">
        <v>2019</v>
      </c>
      <c r="G480" s="27">
        <v>43782</v>
      </c>
      <c r="H480" s="28"/>
      <c r="I480" s="29" t="s">
        <v>1010</v>
      </c>
    </row>
    <row r="481" spans="1:9" ht="15.75">
      <c r="A481" s="23" t="s">
        <v>564</v>
      </c>
      <c r="B481" s="24" t="s">
        <v>2460</v>
      </c>
      <c r="C481" s="25" t="s">
        <v>7</v>
      </c>
      <c r="D481" s="25" t="s">
        <v>49</v>
      </c>
      <c r="E481" s="26">
        <v>769</v>
      </c>
      <c r="F481" s="25">
        <v>2019</v>
      </c>
      <c r="G481" s="27">
        <v>43782</v>
      </c>
      <c r="H481" s="28"/>
      <c r="I481" s="29" t="s">
        <v>2513</v>
      </c>
    </row>
    <row r="482" spans="1:9" ht="15.75">
      <c r="A482" s="23" t="s">
        <v>564</v>
      </c>
      <c r="B482" s="24" t="s">
        <v>2436</v>
      </c>
      <c r="C482" s="25" t="s">
        <v>7</v>
      </c>
      <c r="D482" s="25" t="s">
        <v>49</v>
      </c>
      <c r="E482" s="26">
        <v>769</v>
      </c>
      <c r="F482" s="25">
        <v>2019</v>
      </c>
      <c r="G482" s="27">
        <v>43782</v>
      </c>
      <c r="H482" s="28"/>
      <c r="I482" s="29" t="s">
        <v>2494</v>
      </c>
    </row>
    <row r="483" spans="1:9" ht="15.75">
      <c r="A483" s="23" t="s">
        <v>564</v>
      </c>
      <c r="B483" s="24" t="s">
        <v>2439</v>
      </c>
      <c r="C483" s="25" t="s">
        <v>7</v>
      </c>
      <c r="D483" s="25" t="s">
        <v>49</v>
      </c>
      <c r="E483" s="26">
        <v>769</v>
      </c>
      <c r="F483" s="25">
        <v>2019</v>
      </c>
      <c r="G483" s="27">
        <v>43782</v>
      </c>
      <c r="H483" s="28"/>
      <c r="I483" s="29" t="s">
        <v>2497</v>
      </c>
    </row>
    <row r="484" spans="1:9" ht="15.75">
      <c r="A484" s="23" t="s">
        <v>564</v>
      </c>
      <c r="B484" s="24" t="s">
        <v>2443</v>
      </c>
      <c r="C484" s="25" t="s">
        <v>7</v>
      </c>
      <c r="D484" s="25" t="s">
        <v>49</v>
      </c>
      <c r="E484" s="26">
        <v>769</v>
      </c>
      <c r="F484" s="25">
        <v>2019</v>
      </c>
      <c r="G484" s="27">
        <v>43782</v>
      </c>
      <c r="H484" s="28"/>
      <c r="I484" s="29" t="s">
        <v>2501</v>
      </c>
    </row>
    <row r="485" spans="1:9" ht="15.75">
      <c r="A485" s="23" t="s">
        <v>564</v>
      </c>
      <c r="B485" s="24" t="s">
        <v>2445</v>
      </c>
      <c r="C485" s="25" t="s">
        <v>7</v>
      </c>
      <c r="D485" s="25" t="s">
        <v>49</v>
      </c>
      <c r="E485" s="26">
        <v>769</v>
      </c>
      <c r="F485" s="25">
        <v>2019</v>
      </c>
      <c r="G485" s="27">
        <v>43782</v>
      </c>
      <c r="H485" s="28"/>
      <c r="I485" s="29" t="s">
        <v>2502</v>
      </c>
    </row>
    <row r="486" spans="1:9" ht="15.75">
      <c r="A486" s="23" t="s">
        <v>564</v>
      </c>
      <c r="B486" s="24" t="s">
        <v>2435</v>
      </c>
      <c r="C486" s="25" t="s">
        <v>7</v>
      </c>
      <c r="D486" s="25" t="s">
        <v>49</v>
      </c>
      <c r="E486" s="26">
        <v>769</v>
      </c>
      <c r="F486" s="25">
        <v>2019</v>
      </c>
      <c r="G486" s="27">
        <v>43782</v>
      </c>
      <c r="H486" s="28"/>
      <c r="I486" s="29" t="s">
        <v>2493</v>
      </c>
    </row>
    <row r="487" spans="1:9" ht="15.75">
      <c r="A487" s="23" t="s">
        <v>564</v>
      </c>
      <c r="B487" s="24" t="s">
        <v>2438</v>
      </c>
      <c r="C487" s="25" t="s">
        <v>7</v>
      </c>
      <c r="D487" s="25" t="s">
        <v>49</v>
      </c>
      <c r="E487" s="26">
        <v>769</v>
      </c>
      <c r="F487" s="25">
        <v>2019</v>
      </c>
      <c r="G487" s="27">
        <v>43782</v>
      </c>
      <c r="H487" s="28"/>
      <c r="I487" s="29" t="s">
        <v>2496</v>
      </c>
    </row>
    <row r="488" spans="1:9" ht="15.75">
      <c r="A488" s="23" t="s">
        <v>564</v>
      </c>
      <c r="B488" s="24" t="s">
        <v>2437</v>
      </c>
      <c r="C488" s="25" t="s">
        <v>7</v>
      </c>
      <c r="D488" s="25" t="s">
        <v>49</v>
      </c>
      <c r="E488" s="26">
        <v>769</v>
      </c>
      <c r="F488" s="25">
        <v>2019</v>
      </c>
      <c r="G488" s="27">
        <v>43782</v>
      </c>
      <c r="H488" s="28"/>
      <c r="I488" s="29" t="s">
        <v>2495</v>
      </c>
    </row>
    <row r="489" spans="1:9" ht="15.75">
      <c r="A489" s="23" t="s">
        <v>564</v>
      </c>
      <c r="B489" s="24" t="s">
        <v>2464</v>
      </c>
      <c r="C489" s="25" t="s">
        <v>7</v>
      </c>
      <c r="D489" s="25" t="s">
        <v>49</v>
      </c>
      <c r="E489" s="26">
        <v>769</v>
      </c>
      <c r="F489" s="25">
        <v>2019</v>
      </c>
      <c r="G489" s="27">
        <v>43782</v>
      </c>
      <c r="H489" s="28"/>
      <c r="I489" s="29" t="s">
        <v>2517</v>
      </c>
    </row>
    <row r="490" spans="1:9" ht="15.75">
      <c r="A490" s="23" t="s">
        <v>564</v>
      </c>
      <c r="B490" s="24" t="s">
        <v>2489</v>
      </c>
      <c r="C490" s="25" t="s">
        <v>7</v>
      </c>
      <c r="D490" s="25" t="s">
        <v>49</v>
      </c>
      <c r="E490" s="26">
        <v>769</v>
      </c>
      <c r="F490" s="25">
        <v>2019</v>
      </c>
      <c r="G490" s="27">
        <v>43782</v>
      </c>
      <c r="H490" s="28"/>
      <c r="I490" s="29" t="s">
        <v>2492</v>
      </c>
    </row>
    <row r="491" spans="1:9" ht="15.75">
      <c r="A491" s="23" t="s">
        <v>564</v>
      </c>
      <c r="B491" s="24" t="s">
        <v>2430</v>
      </c>
      <c r="C491" s="25" t="s">
        <v>7</v>
      </c>
      <c r="D491" s="25" t="s">
        <v>49</v>
      </c>
      <c r="E491" s="26">
        <v>769</v>
      </c>
      <c r="F491" s="25">
        <v>2019</v>
      </c>
      <c r="G491" s="27">
        <v>43782</v>
      </c>
      <c r="H491" s="28"/>
      <c r="I491" s="29" t="s">
        <v>2509</v>
      </c>
    </row>
    <row r="492" spans="1:9" ht="15.75">
      <c r="A492" s="23" t="s">
        <v>564</v>
      </c>
      <c r="B492" s="24" t="s">
        <v>2432</v>
      </c>
      <c r="C492" s="25" t="s">
        <v>7</v>
      </c>
      <c r="D492" s="25" t="s">
        <v>49</v>
      </c>
      <c r="E492" s="26">
        <v>769</v>
      </c>
      <c r="F492" s="25">
        <v>2019</v>
      </c>
      <c r="G492" s="27">
        <v>43782</v>
      </c>
      <c r="H492" s="28"/>
      <c r="I492" s="29" t="s">
        <v>2429</v>
      </c>
    </row>
    <row r="493" spans="1:9" ht="45">
      <c r="A493" s="23" t="s">
        <v>564</v>
      </c>
      <c r="B493" s="24" t="s">
        <v>2546</v>
      </c>
      <c r="C493" s="30" t="s">
        <v>2488</v>
      </c>
      <c r="D493" s="25" t="s">
        <v>49</v>
      </c>
      <c r="E493" s="26">
        <v>769</v>
      </c>
      <c r="F493" s="25">
        <v>2019</v>
      </c>
      <c r="G493" s="27">
        <v>43782</v>
      </c>
      <c r="H493" s="28"/>
      <c r="I493" s="29" t="s">
        <v>2562</v>
      </c>
    </row>
    <row r="494" spans="1:9" ht="45">
      <c r="A494" s="23" t="s">
        <v>564</v>
      </c>
      <c r="B494" s="24" t="s">
        <v>2548</v>
      </c>
      <c r="C494" s="30" t="s">
        <v>2488</v>
      </c>
      <c r="D494" s="25" t="s">
        <v>49</v>
      </c>
      <c r="E494" s="26">
        <v>769</v>
      </c>
      <c r="F494" s="25">
        <v>2019</v>
      </c>
      <c r="G494" s="27">
        <v>43782</v>
      </c>
      <c r="H494" s="28"/>
      <c r="I494" s="29" t="s">
        <v>2563</v>
      </c>
    </row>
    <row r="495" spans="1:9" ht="45">
      <c r="A495" s="23" t="s">
        <v>564</v>
      </c>
      <c r="B495" s="24" t="s">
        <v>2536</v>
      </c>
      <c r="C495" s="30" t="s">
        <v>2488</v>
      </c>
      <c r="D495" s="25" t="s">
        <v>49</v>
      </c>
      <c r="E495" s="26">
        <v>769</v>
      </c>
      <c r="F495" s="25">
        <v>2019</v>
      </c>
      <c r="G495" s="27">
        <v>43782</v>
      </c>
      <c r="H495" s="28"/>
      <c r="I495" s="29" t="s">
        <v>2556</v>
      </c>
    </row>
    <row r="496" spans="1:9" ht="45">
      <c r="A496" s="23" t="s">
        <v>564</v>
      </c>
      <c r="B496" s="24" t="s">
        <v>2543</v>
      </c>
      <c r="C496" s="30" t="s">
        <v>2488</v>
      </c>
      <c r="D496" s="25" t="s">
        <v>49</v>
      </c>
      <c r="E496" s="26">
        <v>769</v>
      </c>
      <c r="F496" s="25">
        <v>2019</v>
      </c>
      <c r="G496" s="27">
        <v>43782</v>
      </c>
      <c r="H496" s="28"/>
      <c r="I496" s="29" t="s">
        <v>2559</v>
      </c>
    </row>
    <row r="497" spans="1:9" ht="45">
      <c r="A497" s="23" t="s">
        <v>564</v>
      </c>
      <c r="B497" s="24" t="s">
        <v>2549</v>
      </c>
      <c r="C497" s="30" t="s">
        <v>2488</v>
      </c>
      <c r="D497" s="25" t="s">
        <v>49</v>
      </c>
      <c r="E497" s="26">
        <v>769</v>
      </c>
      <c r="F497" s="25">
        <v>2019</v>
      </c>
      <c r="G497" s="27">
        <v>43782</v>
      </c>
      <c r="H497" s="28"/>
      <c r="I497" s="29" t="s">
        <v>2564</v>
      </c>
    </row>
    <row r="498" spans="1:9" ht="45">
      <c r="A498" s="23" t="s">
        <v>564</v>
      </c>
      <c r="B498" s="24" t="s">
        <v>2544</v>
      </c>
      <c r="C498" s="30" t="s">
        <v>2488</v>
      </c>
      <c r="D498" s="25" t="s">
        <v>49</v>
      </c>
      <c r="E498" s="26">
        <v>769</v>
      </c>
      <c r="F498" s="25">
        <v>2019</v>
      </c>
      <c r="G498" s="27">
        <v>43782</v>
      </c>
      <c r="H498" s="28"/>
      <c r="I498" s="29" t="s">
        <v>2560</v>
      </c>
    </row>
    <row r="499" spans="1:9" ht="45">
      <c r="A499" s="23" t="s">
        <v>564</v>
      </c>
      <c r="B499" s="24" t="s">
        <v>2550</v>
      </c>
      <c r="C499" s="30" t="s">
        <v>2488</v>
      </c>
      <c r="D499" s="25" t="s">
        <v>49</v>
      </c>
      <c r="E499" s="26">
        <v>769</v>
      </c>
      <c r="F499" s="25">
        <v>2019</v>
      </c>
      <c r="G499" s="27">
        <v>43782</v>
      </c>
      <c r="H499" s="28"/>
      <c r="I499" s="29" t="s">
        <v>2565</v>
      </c>
    </row>
    <row r="500" spans="1:9" ht="30">
      <c r="A500" s="23" t="s">
        <v>564</v>
      </c>
      <c r="B500" s="24" t="s">
        <v>2434</v>
      </c>
      <c r="C500" s="25" t="s">
        <v>7</v>
      </c>
      <c r="D500" s="25" t="s">
        <v>49</v>
      </c>
      <c r="E500" s="26">
        <v>769</v>
      </c>
      <c r="F500" s="25">
        <v>2019</v>
      </c>
      <c r="G500" s="27">
        <v>43782</v>
      </c>
      <c r="H500" s="28"/>
      <c r="I500" s="29" t="s">
        <v>2491</v>
      </c>
    </row>
    <row r="501" spans="1:9" ht="45">
      <c r="A501" s="23" t="s">
        <v>564</v>
      </c>
      <c r="B501" s="24" t="s">
        <v>2545</v>
      </c>
      <c r="C501" s="30" t="s">
        <v>2488</v>
      </c>
      <c r="D501" s="25" t="s">
        <v>49</v>
      </c>
      <c r="E501" s="26">
        <v>769</v>
      </c>
      <c r="F501" s="25">
        <v>2019</v>
      </c>
      <c r="G501" s="27">
        <v>43782</v>
      </c>
      <c r="H501" s="28"/>
      <c r="I501" s="29" t="s">
        <v>2561</v>
      </c>
    </row>
    <row r="502" spans="1:9" ht="45">
      <c r="A502" s="23" t="s">
        <v>564</v>
      </c>
      <c r="B502" s="24" t="s">
        <v>2540</v>
      </c>
      <c r="C502" s="30" t="s">
        <v>2488</v>
      </c>
      <c r="D502" s="25" t="s">
        <v>49</v>
      </c>
      <c r="E502" s="26">
        <v>769</v>
      </c>
      <c r="F502" s="25">
        <v>2019</v>
      </c>
      <c r="G502" s="27">
        <v>43782</v>
      </c>
      <c r="H502" s="28"/>
      <c r="I502" s="29" t="s">
        <v>2558</v>
      </c>
    </row>
    <row r="503" spans="1:9" ht="30">
      <c r="A503" s="23" t="s">
        <v>564</v>
      </c>
      <c r="B503" s="24" t="s">
        <v>2469</v>
      </c>
      <c r="C503" s="25" t="s">
        <v>7</v>
      </c>
      <c r="D503" s="25" t="s">
        <v>49</v>
      </c>
      <c r="E503" s="26">
        <v>769</v>
      </c>
      <c r="F503" s="25">
        <v>2019</v>
      </c>
      <c r="G503" s="27">
        <v>43782</v>
      </c>
      <c r="H503" s="28"/>
      <c r="I503" s="29" t="s">
        <v>2519</v>
      </c>
    </row>
    <row r="504" spans="1:9" ht="15.75">
      <c r="A504" s="23" t="s">
        <v>564</v>
      </c>
      <c r="B504" s="24" t="s">
        <v>2433</v>
      </c>
      <c r="C504" s="25" t="s">
        <v>7</v>
      </c>
      <c r="D504" s="25" t="s">
        <v>49</v>
      </c>
      <c r="E504" s="26">
        <v>769</v>
      </c>
      <c r="F504" s="25">
        <v>2019</v>
      </c>
      <c r="G504" s="27">
        <v>43782</v>
      </c>
      <c r="H504" s="28"/>
      <c r="I504" s="29" t="s">
        <v>2490</v>
      </c>
    </row>
    <row r="505" spans="1:9" ht="45">
      <c r="A505" s="23" t="s">
        <v>564</v>
      </c>
      <c r="B505" s="24" t="s">
        <v>2532</v>
      </c>
      <c r="C505" s="30" t="s">
        <v>2488</v>
      </c>
      <c r="D505" s="25" t="s">
        <v>49</v>
      </c>
      <c r="E505" s="26">
        <v>769</v>
      </c>
      <c r="F505" s="25">
        <v>2019</v>
      </c>
      <c r="G505" s="27">
        <v>43782</v>
      </c>
      <c r="H505" s="28"/>
      <c r="I505" s="29" t="s">
        <v>2552</v>
      </c>
    </row>
    <row r="506" spans="1:9" ht="45">
      <c r="A506" s="23" t="s">
        <v>564</v>
      </c>
      <c r="B506" s="24" t="s">
        <v>2533</v>
      </c>
      <c r="C506" s="30" t="s">
        <v>2488</v>
      </c>
      <c r="D506" s="25" t="s">
        <v>49</v>
      </c>
      <c r="E506" s="26">
        <v>769</v>
      </c>
      <c r="F506" s="25">
        <v>2019</v>
      </c>
      <c r="G506" s="27">
        <v>43782</v>
      </c>
      <c r="H506" s="28"/>
      <c r="I506" s="29" t="s">
        <v>2553</v>
      </c>
    </row>
    <row r="507" spans="1:9" ht="45">
      <c r="A507" s="23" t="s">
        <v>564</v>
      </c>
      <c r="B507" s="24" t="s">
        <v>2542</v>
      </c>
      <c r="C507" s="30" t="s">
        <v>2488</v>
      </c>
      <c r="D507" s="25" t="s">
        <v>49</v>
      </c>
      <c r="E507" s="26">
        <v>769</v>
      </c>
      <c r="F507" s="25">
        <v>2019</v>
      </c>
      <c r="G507" s="27">
        <v>43782</v>
      </c>
      <c r="H507" s="28"/>
      <c r="I507" s="29" t="s">
        <v>1002</v>
      </c>
    </row>
    <row r="508" spans="1:9" ht="45">
      <c r="A508" s="23" t="s">
        <v>564</v>
      </c>
      <c r="B508" s="24" t="s">
        <v>2539</v>
      </c>
      <c r="C508" s="30" t="s">
        <v>2488</v>
      </c>
      <c r="D508" s="25" t="s">
        <v>49</v>
      </c>
      <c r="E508" s="26">
        <v>769</v>
      </c>
      <c r="F508" s="25">
        <v>2019</v>
      </c>
      <c r="G508" s="27">
        <v>43782</v>
      </c>
      <c r="H508" s="28"/>
      <c r="I508" s="29" t="s">
        <v>2557</v>
      </c>
    </row>
    <row r="509" spans="1:9" ht="45">
      <c r="A509" s="23" t="s">
        <v>564</v>
      </c>
      <c r="B509" s="24" t="s">
        <v>2547</v>
      </c>
      <c r="C509" s="30" t="s">
        <v>2488</v>
      </c>
      <c r="D509" s="25" t="s">
        <v>49</v>
      </c>
      <c r="E509" s="26">
        <v>769</v>
      </c>
      <c r="F509" s="25">
        <v>2019</v>
      </c>
      <c r="G509" s="27">
        <v>43782</v>
      </c>
      <c r="H509" s="28"/>
      <c r="I509" s="29" t="s">
        <v>2510</v>
      </c>
    </row>
    <row r="510" spans="1:9" ht="45">
      <c r="A510" s="23" t="s">
        <v>564</v>
      </c>
      <c r="B510" s="24" t="s">
        <v>2541</v>
      </c>
      <c r="C510" s="30" t="s">
        <v>2488</v>
      </c>
      <c r="D510" s="25" t="s">
        <v>49</v>
      </c>
      <c r="E510" s="26">
        <v>769</v>
      </c>
      <c r="F510" s="25">
        <v>2019</v>
      </c>
      <c r="G510" s="27">
        <v>43782</v>
      </c>
      <c r="H510" s="28"/>
      <c r="I510" s="29" t="s">
        <v>83</v>
      </c>
    </row>
    <row r="511" spans="1:9" ht="45">
      <c r="A511" s="23" t="s">
        <v>564</v>
      </c>
      <c r="B511" s="24" t="s">
        <v>2551</v>
      </c>
      <c r="C511" s="30" t="s">
        <v>2488</v>
      </c>
      <c r="D511" s="25" t="s">
        <v>49</v>
      </c>
      <c r="E511" s="26">
        <v>769</v>
      </c>
      <c r="F511" s="25">
        <v>2019</v>
      </c>
      <c r="G511" s="27">
        <v>43782</v>
      </c>
      <c r="H511" s="28"/>
      <c r="I511" s="29" t="s">
        <v>2495</v>
      </c>
    </row>
    <row r="512" spans="1:9" ht="45">
      <c r="A512" s="23" t="s">
        <v>564</v>
      </c>
      <c r="B512" s="24" t="s">
        <v>2534</v>
      </c>
      <c r="C512" s="30" t="s">
        <v>2488</v>
      </c>
      <c r="D512" s="25" t="s">
        <v>49</v>
      </c>
      <c r="E512" s="26">
        <v>769</v>
      </c>
      <c r="F512" s="25">
        <v>2019</v>
      </c>
      <c r="G512" s="27">
        <v>43782</v>
      </c>
      <c r="H512" s="28"/>
      <c r="I512" s="29" t="s">
        <v>2554</v>
      </c>
    </row>
    <row r="513" spans="1:9" ht="45">
      <c r="A513" s="23" t="s">
        <v>564</v>
      </c>
      <c r="B513" s="24" t="s">
        <v>2535</v>
      </c>
      <c r="C513" s="30" t="s">
        <v>2488</v>
      </c>
      <c r="D513" s="25" t="s">
        <v>49</v>
      </c>
      <c r="E513" s="26">
        <v>769</v>
      </c>
      <c r="F513" s="25">
        <v>2019</v>
      </c>
      <c r="G513" s="27">
        <v>43782</v>
      </c>
      <c r="H513" s="28"/>
      <c r="I513" s="29" t="s">
        <v>2555</v>
      </c>
    </row>
    <row r="514" spans="1:9" ht="45">
      <c r="A514" s="23" t="s">
        <v>564</v>
      </c>
      <c r="B514" s="24" t="s">
        <v>2537</v>
      </c>
      <c r="C514" s="30" t="s">
        <v>2488</v>
      </c>
      <c r="D514" s="25" t="s">
        <v>49</v>
      </c>
      <c r="E514" s="26">
        <v>769</v>
      </c>
      <c r="F514" s="25">
        <v>2019</v>
      </c>
      <c r="G514" s="27">
        <v>43782</v>
      </c>
      <c r="H514" s="28"/>
      <c r="I514" s="29" t="s">
        <v>2521</v>
      </c>
    </row>
    <row r="515" spans="1:9" ht="15.75">
      <c r="A515" s="23" t="s">
        <v>564</v>
      </c>
      <c r="B515" s="24" t="s">
        <v>2431</v>
      </c>
      <c r="C515" s="25" t="s">
        <v>7</v>
      </c>
      <c r="D515" s="25" t="s">
        <v>49</v>
      </c>
      <c r="E515" s="26">
        <v>769</v>
      </c>
      <c r="F515" s="25">
        <v>2019</v>
      </c>
      <c r="G515" s="27">
        <v>43782</v>
      </c>
      <c r="H515" s="28"/>
      <c r="I515" s="29" t="s">
        <v>2521</v>
      </c>
    </row>
    <row r="516" spans="1:9" ht="45">
      <c r="A516" s="23" t="s">
        <v>564</v>
      </c>
      <c r="B516" s="24" t="s">
        <v>2538</v>
      </c>
      <c r="C516" s="30" t="s">
        <v>2488</v>
      </c>
      <c r="D516" s="25" t="s">
        <v>49</v>
      </c>
      <c r="E516" s="26">
        <v>769</v>
      </c>
      <c r="F516" s="25">
        <v>2019</v>
      </c>
      <c r="G516" s="27">
        <v>43782</v>
      </c>
      <c r="H516" s="28"/>
      <c r="I516" s="29" t="s">
        <v>2521</v>
      </c>
    </row>
    <row r="517" spans="1:9" ht="59.25">
      <c r="A517" s="23" t="s">
        <v>564</v>
      </c>
      <c r="B517" s="24" t="s">
        <v>798</v>
      </c>
      <c r="C517" s="25" t="s">
        <v>7</v>
      </c>
      <c r="D517" s="25" t="s">
        <v>49</v>
      </c>
      <c r="E517" s="26">
        <v>1333</v>
      </c>
      <c r="F517" s="25">
        <v>2008</v>
      </c>
      <c r="G517" s="27">
        <v>39679</v>
      </c>
      <c r="H517" s="28"/>
      <c r="I517" s="29" t="s">
        <v>799</v>
      </c>
    </row>
    <row r="518" spans="1:9" ht="30">
      <c r="A518" s="23" t="s">
        <v>564</v>
      </c>
      <c r="B518" s="24" t="s">
        <v>800</v>
      </c>
      <c r="C518" s="25" t="s">
        <v>48</v>
      </c>
      <c r="D518" s="25" t="s">
        <v>49</v>
      </c>
      <c r="E518" s="26">
        <v>1333</v>
      </c>
      <c r="F518" s="25">
        <v>2008</v>
      </c>
      <c r="G518" s="27">
        <v>39679</v>
      </c>
      <c r="H518" s="28"/>
      <c r="I518" s="29" t="s">
        <v>801</v>
      </c>
    </row>
    <row r="519" spans="1:9" ht="15.75">
      <c r="A519" s="23" t="s">
        <v>564</v>
      </c>
      <c r="B519" s="24" t="s">
        <v>802</v>
      </c>
      <c r="C519" s="25" t="s">
        <v>803</v>
      </c>
      <c r="D519" s="25" t="s">
        <v>3</v>
      </c>
      <c r="E519" s="26">
        <v>24704</v>
      </c>
      <c r="F519" s="25">
        <v>1996</v>
      </c>
      <c r="G519" s="27">
        <v>35333</v>
      </c>
      <c r="H519" s="28"/>
      <c r="I519" s="29" t="s">
        <v>804</v>
      </c>
    </row>
    <row r="520" spans="1:9" ht="45">
      <c r="A520" s="23" t="s">
        <v>564</v>
      </c>
      <c r="B520" s="24" t="s">
        <v>2665</v>
      </c>
      <c r="C520" s="25" t="s">
        <v>7</v>
      </c>
      <c r="D520" s="25" t="s">
        <v>49</v>
      </c>
      <c r="E520" s="26">
        <v>315</v>
      </c>
      <c r="F520" s="25">
        <v>2021</v>
      </c>
      <c r="G520" s="27">
        <v>44323</v>
      </c>
      <c r="H520" s="28"/>
      <c r="I520" s="29" t="s">
        <v>2668</v>
      </c>
    </row>
    <row r="521" spans="1:9" ht="30">
      <c r="A521" s="23" t="s">
        <v>564</v>
      </c>
      <c r="B521" s="24" t="s">
        <v>2664</v>
      </c>
      <c r="C521" s="25" t="s">
        <v>7</v>
      </c>
      <c r="D521" s="25" t="s">
        <v>49</v>
      </c>
      <c r="E521" s="26">
        <v>315</v>
      </c>
      <c r="F521" s="25">
        <v>2021</v>
      </c>
      <c r="G521" s="27">
        <v>44323</v>
      </c>
      <c r="H521" s="28"/>
      <c r="I521" s="29" t="s">
        <v>2667</v>
      </c>
    </row>
    <row r="522" spans="1:9" ht="30">
      <c r="A522" s="23" t="s">
        <v>564</v>
      </c>
      <c r="B522" s="24" t="s">
        <v>2666</v>
      </c>
      <c r="C522" s="25" t="s">
        <v>7</v>
      </c>
      <c r="D522" s="25" t="s">
        <v>49</v>
      </c>
      <c r="E522" s="26">
        <v>315</v>
      </c>
      <c r="F522" s="25">
        <v>2021</v>
      </c>
      <c r="G522" s="27">
        <v>44323</v>
      </c>
      <c r="H522" s="28"/>
      <c r="I522" s="29" t="s">
        <v>2670</v>
      </c>
    </row>
    <row r="523" spans="1:9" ht="74.25">
      <c r="A523" s="23" t="s">
        <v>564</v>
      </c>
      <c r="B523" s="24" t="s">
        <v>2671</v>
      </c>
      <c r="C523" s="25" t="s">
        <v>7</v>
      </c>
      <c r="D523" s="25" t="s">
        <v>49</v>
      </c>
      <c r="E523" s="26">
        <v>315</v>
      </c>
      <c r="F523" s="25">
        <v>2021</v>
      </c>
      <c r="G523" s="27">
        <v>44323</v>
      </c>
      <c r="H523" s="28"/>
      <c r="I523" s="29" t="s">
        <v>2669</v>
      </c>
    </row>
    <row r="524" spans="1:9" ht="15.75">
      <c r="A524" s="54" t="s">
        <v>564</v>
      </c>
      <c r="B524" s="24" t="s">
        <v>805</v>
      </c>
      <c r="C524" s="25" t="s">
        <v>7</v>
      </c>
      <c r="D524" s="25" t="s">
        <v>49</v>
      </c>
      <c r="E524" s="26">
        <v>262</v>
      </c>
      <c r="F524" s="25">
        <v>1997</v>
      </c>
      <c r="G524" s="27">
        <v>35509</v>
      </c>
      <c r="H524" s="28"/>
      <c r="I524" s="73" t="s">
        <v>806</v>
      </c>
    </row>
    <row r="525" spans="1:9" ht="147">
      <c r="A525" s="23" t="s">
        <v>564</v>
      </c>
      <c r="B525" s="24" t="s">
        <v>807</v>
      </c>
      <c r="C525" s="25" t="s">
        <v>7</v>
      </c>
      <c r="D525" s="25" t="s">
        <v>49</v>
      </c>
      <c r="E525" s="40">
        <v>437</v>
      </c>
      <c r="F525" s="25">
        <v>1997</v>
      </c>
      <c r="G525" s="27">
        <v>35566</v>
      </c>
      <c r="H525" s="28"/>
      <c r="I525" s="29" t="s">
        <v>16</v>
      </c>
    </row>
    <row r="526" spans="1:9" ht="15.75">
      <c r="A526" s="23" t="s">
        <v>564</v>
      </c>
      <c r="B526" s="24" t="s">
        <v>808</v>
      </c>
      <c r="C526" s="25" t="s">
        <v>7</v>
      </c>
      <c r="D526" s="25" t="s">
        <v>49</v>
      </c>
      <c r="E526" s="26">
        <v>3039</v>
      </c>
      <c r="F526" s="25">
        <v>1946</v>
      </c>
      <c r="G526" s="27">
        <v>16833</v>
      </c>
      <c r="H526" s="28"/>
      <c r="I526" s="29" t="s">
        <v>570</v>
      </c>
    </row>
    <row r="527" spans="1:9" ht="15.75">
      <c r="A527" s="23" t="s">
        <v>564</v>
      </c>
      <c r="B527" s="24" t="s">
        <v>809</v>
      </c>
      <c r="C527" s="25" t="s">
        <v>7</v>
      </c>
      <c r="D527" s="25" t="s">
        <v>49</v>
      </c>
      <c r="E527" s="26">
        <v>3039</v>
      </c>
      <c r="F527" s="25">
        <v>1946</v>
      </c>
      <c r="G527" s="27">
        <v>16833</v>
      </c>
      <c r="H527" s="28"/>
      <c r="I527" s="29" t="s">
        <v>570</v>
      </c>
    </row>
    <row r="528" spans="1:9" ht="30">
      <c r="A528" s="23" t="s">
        <v>564</v>
      </c>
      <c r="B528" s="24" t="s">
        <v>810</v>
      </c>
      <c r="C528" s="25" t="s">
        <v>2</v>
      </c>
      <c r="D528" s="25" t="s">
        <v>49</v>
      </c>
      <c r="E528" s="26">
        <v>262</v>
      </c>
      <c r="F528" s="25">
        <v>1997</v>
      </c>
      <c r="G528" s="27">
        <v>35509</v>
      </c>
      <c r="H528" s="28"/>
      <c r="I528" s="29" t="s">
        <v>811</v>
      </c>
    </row>
    <row r="529" spans="1:9" ht="30">
      <c r="A529" s="23" t="s">
        <v>564</v>
      </c>
      <c r="B529" s="24" t="s">
        <v>812</v>
      </c>
      <c r="C529" s="25" t="s">
        <v>48</v>
      </c>
      <c r="D529" s="25" t="s">
        <v>49</v>
      </c>
      <c r="E529" s="26">
        <v>1762</v>
      </c>
      <c r="F529" s="25">
        <v>2014</v>
      </c>
      <c r="G529" s="27">
        <v>41914</v>
      </c>
      <c r="H529" s="28"/>
      <c r="I529" s="55" t="s">
        <v>813</v>
      </c>
    </row>
    <row r="530" spans="1:9" ht="30">
      <c r="A530" s="23" t="s">
        <v>564</v>
      </c>
      <c r="B530" s="24" t="s">
        <v>814</v>
      </c>
      <c r="C530" s="25" t="s">
        <v>48</v>
      </c>
      <c r="D530" s="25" t="s">
        <v>49</v>
      </c>
      <c r="E530" s="26">
        <v>1762</v>
      </c>
      <c r="F530" s="25">
        <v>2014</v>
      </c>
      <c r="G530" s="27">
        <v>41914</v>
      </c>
      <c r="H530" s="28"/>
      <c r="I530" s="55" t="s">
        <v>815</v>
      </c>
    </row>
    <row r="531" spans="1:9" ht="59.25">
      <c r="A531" s="23" t="s">
        <v>564</v>
      </c>
      <c r="B531" s="24" t="s">
        <v>816</v>
      </c>
      <c r="C531" s="25" t="s">
        <v>48</v>
      </c>
      <c r="D531" s="25" t="s">
        <v>49</v>
      </c>
      <c r="E531" s="26">
        <v>1762</v>
      </c>
      <c r="F531" s="25">
        <v>2014</v>
      </c>
      <c r="G531" s="27">
        <v>41914</v>
      </c>
      <c r="H531" s="28"/>
      <c r="I531" s="55" t="s">
        <v>817</v>
      </c>
    </row>
    <row r="532" spans="1:9" ht="30">
      <c r="A532" s="23" t="s">
        <v>564</v>
      </c>
      <c r="B532" s="24" t="s">
        <v>818</v>
      </c>
      <c r="C532" s="25" t="s">
        <v>48</v>
      </c>
      <c r="D532" s="25" t="s">
        <v>49</v>
      </c>
      <c r="E532" s="26">
        <v>1762</v>
      </c>
      <c r="F532" s="25">
        <v>2014</v>
      </c>
      <c r="G532" s="27">
        <v>41914</v>
      </c>
      <c r="H532" s="28"/>
      <c r="I532" s="55" t="s">
        <v>819</v>
      </c>
    </row>
    <row r="533" spans="1:9" ht="30">
      <c r="A533" s="23" t="s">
        <v>564</v>
      </c>
      <c r="B533" s="24" t="s">
        <v>820</v>
      </c>
      <c r="C533" s="25" t="s">
        <v>7</v>
      </c>
      <c r="D533" s="25" t="s">
        <v>49</v>
      </c>
      <c r="E533" s="26">
        <v>2402</v>
      </c>
      <c r="F533" s="25">
        <v>1990</v>
      </c>
      <c r="G533" s="27">
        <v>33196</v>
      </c>
      <c r="H533" s="28"/>
      <c r="I533" s="29" t="s">
        <v>821</v>
      </c>
    </row>
    <row r="534" spans="1:9" ht="30">
      <c r="A534" s="23" t="s">
        <v>564</v>
      </c>
      <c r="B534" s="24" t="s">
        <v>822</v>
      </c>
      <c r="C534" s="25" t="s">
        <v>7</v>
      </c>
      <c r="D534" s="25" t="s">
        <v>3</v>
      </c>
      <c r="E534" s="26">
        <v>26714</v>
      </c>
      <c r="F534" s="25">
        <v>2011</v>
      </c>
      <c r="G534" s="27">
        <v>40904</v>
      </c>
      <c r="H534" s="28"/>
      <c r="I534" s="29" t="s">
        <v>823</v>
      </c>
    </row>
    <row r="535" spans="1:9" ht="30">
      <c r="A535" s="23" t="s">
        <v>564</v>
      </c>
      <c r="B535" s="38" t="s">
        <v>824</v>
      </c>
      <c r="C535" s="39" t="s">
        <v>7</v>
      </c>
      <c r="D535" s="39" t="s">
        <v>49</v>
      </c>
      <c r="E535" s="40">
        <v>129</v>
      </c>
      <c r="F535" s="39">
        <v>2006</v>
      </c>
      <c r="G535" s="45">
        <v>38754</v>
      </c>
      <c r="H535" s="46"/>
      <c r="I535" s="41" t="s">
        <v>825</v>
      </c>
    </row>
    <row r="536" spans="1:9" ht="15.75">
      <c r="A536" s="23" t="s">
        <v>564</v>
      </c>
      <c r="B536" s="38" t="s">
        <v>826</v>
      </c>
      <c r="C536" s="39" t="s">
        <v>61</v>
      </c>
      <c r="D536" s="39" t="s">
        <v>49</v>
      </c>
      <c r="E536" s="40">
        <v>1741</v>
      </c>
      <c r="F536" s="39">
        <v>2013</v>
      </c>
      <c r="G536" s="45">
        <v>41589</v>
      </c>
      <c r="H536" s="46"/>
      <c r="I536" s="41" t="s">
        <v>827</v>
      </c>
    </row>
    <row r="537" spans="1:9" ht="15.75">
      <c r="A537" s="23" t="s">
        <v>564</v>
      </c>
      <c r="B537" s="24" t="s">
        <v>828</v>
      </c>
      <c r="C537" s="25" t="s">
        <v>7</v>
      </c>
      <c r="D537" s="25" t="s">
        <v>49</v>
      </c>
      <c r="E537" s="26">
        <v>3039</v>
      </c>
      <c r="F537" s="25">
        <v>1946</v>
      </c>
      <c r="G537" s="27">
        <v>16833</v>
      </c>
      <c r="H537" s="28"/>
      <c r="I537" s="29" t="s">
        <v>570</v>
      </c>
    </row>
    <row r="538" spans="1:9" ht="30">
      <c r="A538" s="23" t="s">
        <v>564</v>
      </c>
      <c r="B538" s="38" t="s">
        <v>829</v>
      </c>
      <c r="C538" s="39" t="s">
        <v>7</v>
      </c>
      <c r="D538" s="39" t="s">
        <v>49</v>
      </c>
      <c r="E538" s="40">
        <v>1055</v>
      </c>
      <c r="F538" s="39">
        <v>2002</v>
      </c>
      <c r="G538" s="45">
        <v>37426</v>
      </c>
      <c r="H538" s="46"/>
      <c r="I538" s="41" t="s">
        <v>830</v>
      </c>
    </row>
    <row r="539" spans="1:9" ht="74.25">
      <c r="A539" s="23" t="s">
        <v>564</v>
      </c>
      <c r="B539" s="24" t="s">
        <v>831</v>
      </c>
      <c r="C539" s="25" t="s">
        <v>48</v>
      </c>
      <c r="D539" s="25" t="s">
        <v>49</v>
      </c>
      <c r="E539" s="26">
        <v>766</v>
      </c>
      <c r="F539" s="25">
        <v>2001</v>
      </c>
      <c r="G539" s="27">
        <v>37053</v>
      </c>
      <c r="H539" s="28"/>
      <c r="I539" s="29" t="s">
        <v>832</v>
      </c>
    </row>
    <row r="540" spans="1:9" ht="15.75">
      <c r="A540" s="23" t="s">
        <v>564</v>
      </c>
      <c r="B540" s="24" t="s">
        <v>833</v>
      </c>
      <c r="C540" s="25" t="s">
        <v>7</v>
      </c>
      <c r="D540" s="25" t="s">
        <v>49</v>
      </c>
      <c r="E540" s="26">
        <v>5589</v>
      </c>
      <c r="F540" s="25">
        <v>1962</v>
      </c>
      <c r="G540" s="27">
        <v>22815</v>
      </c>
      <c r="H540" s="28"/>
      <c r="I540" s="29" t="s">
        <v>16</v>
      </c>
    </row>
    <row r="541" spans="1:9" ht="15.75">
      <c r="A541" s="23" t="s">
        <v>564</v>
      </c>
      <c r="B541" s="24" t="s">
        <v>834</v>
      </c>
      <c r="C541" s="25" t="s">
        <v>52</v>
      </c>
      <c r="D541" s="25" t="s">
        <v>49</v>
      </c>
      <c r="E541" s="26">
        <v>525</v>
      </c>
      <c r="F541" s="25">
        <v>2010</v>
      </c>
      <c r="G541" s="27">
        <v>40289</v>
      </c>
      <c r="H541" s="28"/>
      <c r="I541" s="29" t="s">
        <v>695</v>
      </c>
    </row>
    <row r="542" spans="1:9" ht="15.75">
      <c r="A542" s="23" t="s">
        <v>564</v>
      </c>
      <c r="B542" s="24" t="s">
        <v>835</v>
      </c>
      <c r="C542" s="25" t="s">
        <v>7</v>
      </c>
      <c r="D542" s="25" t="s">
        <v>49</v>
      </c>
      <c r="E542" s="26">
        <v>3039</v>
      </c>
      <c r="F542" s="25">
        <v>1946</v>
      </c>
      <c r="G542" s="27">
        <v>16833</v>
      </c>
      <c r="H542" s="28"/>
      <c r="I542" s="29" t="s">
        <v>570</v>
      </c>
    </row>
    <row r="543" spans="1:9" ht="15.75">
      <c r="A543" s="23" t="s">
        <v>564</v>
      </c>
      <c r="B543" s="24" t="s">
        <v>836</v>
      </c>
      <c r="C543" s="25" t="s">
        <v>52</v>
      </c>
      <c r="D543" s="25" t="s">
        <v>49</v>
      </c>
      <c r="E543" s="26">
        <v>12806</v>
      </c>
      <c r="F543" s="25">
        <v>1946</v>
      </c>
      <c r="G543" s="27">
        <v>17077</v>
      </c>
      <c r="H543" s="28"/>
      <c r="I543" s="29" t="s">
        <v>570</v>
      </c>
    </row>
    <row r="544" spans="1:9" ht="45">
      <c r="A544" s="23" t="s">
        <v>564</v>
      </c>
      <c r="B544" s="24" t="s">
        <v>837</v>
      </c>
      <c r="C544" s="25" t="s">
        <v>2</v>
      </c>
      <c r="D544" s="25" t="s">
        <v>49</v>
      </c>
      <c r="E544" s="40">
        <v>437</v>
      </c>
      <c r="F544" s="25">
        <v>1997</v>
      </c>
      <c r="G544" s="27">
        <v>35566</v>
      </c>
      <c r="H544" s="28"/>
      <c r="I544" s="29" t="s">
        <v>838</v>
      </c>
    </row>
    <row r="545" spans="1:9" ht="45">
      <c r="A545" s="23" t="s">
        <v>564</v>
      </c>
      <c r="B545" s="24" t="s">
        <v>839</v>
      </c>
      <c r="C545" s="25" t="s">
        <v>7</v>
      </c>
      <c r="D545" s="25" t="s">
        <v>49</v>
      </c>
      <c r="E545" s="26">
        <v>929</v>
      </c>
      <c r="F545" s="25">
        <v>1989</v>
      </c>
      <c r="G545" s="27">
        <v>32784</v>
      </c>
      <c r="H545" s="28"/>
      <c r="I545" s="29" t="s">
        <v>840</v>
      </c>
    </row>
    <row r="546" spans="1:9" ht="15.75">
      <c r="A546" s="23" t="s">
        <v>564</v>
      </c>
      <c r="B546" s="24" t="s">
        <v>841</v>
      </c>
      <c r="C546" s="25" t="s">
        <v>7</v>
      </c>
      <c r="D546" s="25" t="s">
        <v>49</v>
      </c>
      <c r="E546" s="26">
        <v>3039</v>
      </c>
      <c r="F546" s="25">
        <v>1946</v>
      </c>
      <c r="G546" s="27">
        <v>16833</v>
      </c>
      <c r="H546" s="28"/>
      <c r="I546" s="29" t="s">
        <v>842</v>
      </c>
    </row>
    <row r="547" spans="1:9" ht="15.75">
      <c r="A547" s="23" t="s">
        <v>564</v>
      </c>
      <c r="B547" s="24" t="s">
        <v>843</v>
      </c>
      <c r="C547" s="25" t="s">
        <v>7</v>
      </c>
      <c r="D547" s="25" t="s">
        <v>49</v>
      </c>
      <c r="E547" s="26">
        <v>3039</v>
      </c>
      <c r="F547" s="25">
        <v>1946</v>
      </c>
      <c r="G547" s="27">
        <v>16833</v>
      </c>
      <c r="H547" s="28"/>
      <c r="I547" s="29" t="s">
        <v>570</v>
      </c>
    </row>
    <row r="548" spans="1:9" ht="15.75">
      <c r="A548" s="23" t="s">
        <v>564</v>
      </c>
      <c r="B548" s="24" t="s">
        <v>844</v>
      </c>
      <c r="C548" s="25" t="s">
        <v>7</v>
      </c>
      <c r="D548" s="25" t="s">
        <v>49</v>
      </c>
      <c r="E548" s="26">
        <v>3039</v>
      </c>
      <c r="F548" s="25">
        <v>1946</v>
      </c>
      <c r="G548" s="27">
        <v>16833</v>
      </c>
      <c r="H548" s="28"/>
      <c r="I548" s="29" t="s">
        <v>570</v>
      </c>
    </row>
    <row r="549" spans="1:9" ht="15.75">
      <c r="A549" s="23" t="s">
        <v>564</v>
      </c>
      <c r="B549" s="24" t="s">
        <v>845</v>
      </c>
      <c r="C549" s="25" t="s">
        <v>52</v>
      </c>
      <c r="D549" s="25" t="s">
        <v>49</v>
      </c>
      <c r="E549" s="26">
        <v>12806</v>
      </c>
      <c r="F549" s="25">
        <v>1946</v>
      </c>
      <c r="G549" s="27">
        <v>17077</v>
      </c>
      <c r="H549" s="28"/>
      <c r="I549" s="29" t="s">
        <v>570</v>
      </c>
    </row>
    <row r="550" spans="1:9" ht="15.75">
      <c r="A550" s="23" t="s">
        <v>564</v>
      </c>
      <c r="B550" s="24" t="s">
        <v>846</v>
      </c>
      <c r="C550" s="25" t="s">
        <v>52</v>
      </c>
      <c r="D550" s="25" t="s">
        <v>49</v>
      </c>
      <c r="E550" s="26">
        <v>2465</v>
      </c>
      <c r="F550" s="25">
        <v>1983</v>
      </c>
      <c r="G550" s="27">
        <v>30580</v>
      </c>
      <c r="H550" s="28"/>
      <c r="I550" s="29" t="s">
        <v>570</v>
      </c>
    </row>
    <row r="551" spans="1:9" ht="15.75">
      <c r="A551" s="23" t="s">
        <v>564</v>
      </c>
      <c r="B551" s="24" t="s">
        <v>847</v>
      </c>
      <c r="C551" s="25" t="s">
        <v>7</v>
      </c>
      <c r="D551" s="25" t="s">
        <v>49</v>
      </c>
      <c r="E551" s="26">
        <v>3039</v>
      </c>
      <c r="F551" s="25">
        <v>1946</v>
      </c>
      <c r="G551" s="27">
        <v>16833</v>
      </c>
      <c r="H551" s="28"/>
      <c r="I551" s="29" t="s">
        <v>631</v>
      </c>
    </row>
    <row r="552" spans="1:9" ht="15.75">
      <c r="A552" s="23" t="s">
        <v>564</v>
      </c>
      <c r="B552" s="24" t="s">
        <v>848</v>
      </c>
      <c r="C552" s="25" t="s">
        <v>7</v>
      </c>
      <c r="D552" s="25" t="s">
        <v>49</v>
      </c>
      <c r="E552" s="26">
        <v>3039</v>
      </c>
      <c r="F552" s="25">
        <v>1946</v>
      </c>
      <c r="G552" s="27">
        <v>16833</v>
      </c>
      <c r="H552" s="28"/>
      <c r="I552" s="29" t="s">
        <v>570</v>
      </c>
    </row>
    <row r="553" spans="1:9" ht="15.75">
      <c r="A553" s="23" t="s">
        <v>564</v>
      </c>
      <c r="B553" s="24" t="s">
        <v>849</v>
      </c>
      <c r="C553" s="25" t="s">
        <v>52</v>
      </c>
      <c r="D553" s="25" t="s">
        <v>49</v>
      </c>
      <c r="E553" s="26">
        <v>12806</v>
      </c>
      <c r="F553" s="25">
        <v>1946</v>
      </c>
      <c r="G553" s="27">
        <v>17077</v>
      </c>
      <c r="H553" s="28"/>
      <c r="I553" s="29" t="s">
        <v>850</v>
      </c>
    </row>
    <row r="554" spans="1:9" ht="15.75">
      <c r="A554" s="23" t="s">
        <v>564</v>
      </c>
      <c r="B554" s="24" t="s">
        <v>851</v>
      </c>
      <c r="C554" s="25" t="s">
        <v>7</v>
      </c>
      <c r="D554" s="25" t="s">
        <v>49</v>
      </c>
      <c r="E554" s="26">
        <v>3039</v>
      </c>
      <c r="F554" s="25">
        <v>1946</v>
      </c>
      <c r="G554" s="27">
        <v>16833</v>
      </c>
      <c r="H554" s="28"/>
      <c r="I554" s="29" t="s">
        <v>570</v>
      </c>
    </row>
    <row r="555" spans="1:9" ht="15.75">
      <c r="A555" s="23" t="s">
        <v>564</v>
      </c>
      <c r="B555" s="24" t="s">
        <v>852</v>
      </c>
      <c r="C555" s="25" t="s">
        <v>52</v>
      </c>
      <c r="D555" s="25" t="s">
        <v>49</v>
      </c>
      <c r="E555" s="26">
        <v>12806</v>
      </c>
      <c r="F555" s="25">
        <v>1946</v>
      </c>
      <c r="G555" s="27">
        <v>17077</v>
      </c>
      <c r="H555" s="28"/>
      <c r="I555" s="29" t="s">
        <v>570</v>
      </c>
    </row>
    <row r="556" spans="1:9" ht="15.75">
      <c r="A556" s="23" t="s">
        <v>564</v>
      </c>
      <c r="B556" s="24" t="s">
        <v>853</v>
      </c>
      <c r="C556" s="25" t="s">
        <v>7</v>
      </c>
      <c r="D556" s="25" t="s">
        <v>49</v>
      </c>
      <c r="E556" s="26">
        <v>3039</v>
      </c>
      <c r="F556" s="25">
        <v>1946</v>
      </c>
      <c r="G556" s="27">
        <v>16833</v>
      </c>
      <c r="H556" s="28"/>
      <c r="I556" s="29" t="s">
        <v>570</v>
      </c>
    </row>
    <row r="557" spans="1:9" ht="15.75">
      <c r="A557" s="23" t="s">
        <v>564</v>
      </c>
      <c r="B557" s="24" t="s">
        <v>854</v>
      </c>
      <c r="C557" s="25" t="s">
        <v>7</v>
      </c>
      <c r="D557" s="25" t="s">
        <v>49</v>
      </c>
      <c r="E557" s="26">
        <v>3039</v>
      </c>
      <c r="F557" s="25">
        <v>1946</v>
      </c>
      <c r="G557" s="27">
        <v>16833</v>
      </c>
      <c r="H557" s="28"/>
      <c r="I557" s="29" t="s">
        <v>570</v>
      </c>
    </row>
    <row r="558" spans="1:9" ht="15.75">
      <c r="A558" s="23" t="s">
        <v>564</v>
      </c>
      <c r="B558" s="24" t="s">
        <v>855</v>
      </c>
      <c r="C558" s="25" t="s">
        <v>7</v>
      </c>
      <c r="D558" s="25" t="s">
        <v>49</v>
      </c>
      <c r="E558" s="26">
        <v>3039</v>
      </c>
      <c r="F558" s="25">
        <v>1946</v>
      </c>
      <c r="G558" s="27">
        <v>16833</v>
      </c>
      <c r="H558" s="28"/>
      <c r="I558" s="29" t="s">
        <v>570</v>
      </c>
    </row>
    <row r="559" spans="1:9" ht="15.75">
      <c r="A559" s="23" t="s">
        <v>564</v>
      </c>
      <c r="B559" s="24" t="s">
        <v>856</v>
      </c>
      <c r="C559" s="25" t="s">
        <v>7</v>
      </c>
      <c r="D559" s="25" t="s">
        <v>49</v>
      </c>
      <c r="E559" s="26">
        <v>3039</v>
      </c>
      <c r="F559" s="25">
        <v>1946</v>
      </c>
      <c r="G559" s="27">
        <v>16833</v>
      </c>
      <c r="H559" s="28"/>
      <c r="I559" s="29" t="s">
        <v>570</v>
      </c>
    </row>
    <row r="560" spans="1:9" ht="15.75">
      <c r="A560" s="23" t="s">
        <v>564</v>
      </c>
      <c r="B560" s="24" t="s">
        <v>857</v>
      </c>
      <c r="C560" s="25" t="s">
        <v>7</v>
      </c>
      <c r="D560" s="25" t="s">
        <v>49</v>
      </c>
      <c r="E560" s="26">
        <v>3039</v>
      </c>
      <c r="F560" s="25">
        <v>1946</v>
      </c>
      <c r="G560" s="27">
        <v>16833</v>
      </c>
      <c r="H560" s="28"/>
      <c r="I560" s="29" t="s">
        <v>570</v>
      </c>
    </row>
    <row r="561" spans="1:9" ht="15.75">
      <c r="A561" s="23" t="s">
        <v>564</v>
      </c>
      <c r="B561" s="24" t="s">
        <v>858</v>
      </c>
      <c r="C561" s="25" t="s">
        <v>7</v>
      </c>
      <c r="D561" s="25" t="s">
        <v>49</v>
      </c>
      <c r="E561" s="26">
        <v>3039</v>
      </c>
      <c r="F561" s="25">
        <v>1946</v>
      </c>
      <c r="G561" s="27">
        <v>16833</v>
      </c>
      <c r="H561" s="28"/>
      <c r="I561" s="29" t="s">
        <v>859</v>
      </c>
    </row>
    <row r="562" spans="1:9" ht="15.75">
      <c r="A562" s="23" t="s">
        <v>564</v>
      </c>
      <c r="B562" s="24" t="s">
        <v>860</v>
      </c>
      <c r="C562" s="25" t="s">
        <v>52</v>
      </c>
      <c r="D562" s="25" t="s">
        <v>49</v>
      </c>
      <c r="E562" s="26">
        <v>12806</v>
      </c>
      <c r="F562" s="25">
        <v>1946</v>
      </c>
      <c r="G562" s="27">
        <v>17077</v>
      </c>
      <c r="H562" s="28"/>
      <c r="I562" s="29" t="s">
        <v>631</v>
      </c>
    </row>
    <row r="563" spans="1:9" ht="15.75">
      <c r="A563" s="23" t="s">
        <v>564</v>
      </c>
      <c r="B563" s="24" t="s">
        <v>861</v>
      </c>
      <c r="C563" s="25" t="s">
        <v>7</v>
      </c>
      <c r="D563" s="25" t="s">
        <v>49</v>
      </c>
      <c r="E563" s="26">
        <v>3039</v>
      </c>
      <c r="F563" s="25">
        <v>1946</v>
      </c>
      <c r="G563" s="27">
        <v>16833</v>
      </c>
      <c r="H563" s="28"/>
      <c r="I563" s="29" t="s">
        <v>570</v>
      </c>
    </row>
    <row r="564" spans="1:9" ht="15.75">
      <c r="A564" s="23" t="s">
        <v>564</v>
      </c>
      <c r="B564" s="24" t="s">
        <v>862</v>
      </c>
      <c r="C564" s="25" t="s">
        <v>52</v>
      </c>
      <c r="D564" s="25" t="s">
        <v>49</v>
      </c>
      <c r="E564" s="26">
        <v>12806</v>
      </c>
      <c r="F564" s="25">
        <v>1946</v>
      </c>
      <c r="G564" s="27">
        <v>17077</v>
      </c>
      <c r="H564" s="28"/>
      <c r="I564" s="29" t="s">
        <v>570</v>
      </c>
    </row>
    <row r="565" spans="1:9" ht="15.75">
      <c r="A565" s="23" t="s">
        <v>564</v>
      </c>
      <c r="B565" s="24" t="s">
        <v>863</v>
      </c>
      <c r="C565" s="25" t="s">
        <v>52</v>
      </c>
      <c r="D565" s="25" t="s">
        <v>49</v>
      </c>
      <c r="E565" s="26">
        <v>30838</v>
      </c>
      <c r="F565" s="25">
        <v>1945</v>
      </c>
      <c r="G565" s="27">
        <v>16781</v>
      </c>
      <c r="H565" s="28"/>
      <c r="I565" s="29" t="s">
        <v>570</v>
      </c>
    </row>
    <row r="566" spans="1:9" ht="15.75">
      <c r="A566" s="23" t="s">
        <v>564</v>
      </c>
      <c r="B566" s="24" t="s">
        <v>864</v>
      </c>
      <c r="C566" s="25" t="s">
        <v>52</v>
      </c>
      <c r="D566" s="25" t="s">
        <v>49</v>
      </c>
      <c r="E566" s="26">
        <v>2464</v>
      </c>
      <c r="F566" s="25">
        <v>1983</v>
      </c>
      <c r="G566" s="27">
        <v>30580</v>
      </c>
      <c r="H566" s="28"/>
      <c r="I566" s="29" t="s">
        <v>570</v>
      </c>
    </row>
    <row r="567" spans="1:9" ht="15.75">
      <c r="A567" s="23" t="s">
        <v>564</v>
      </c>
      <c r="B567" s="24" t="s">
        <v>865</v>
      </c>
      <c r="C567" s="25" t="s">
        <v>7</v>
      </c>
      <c r="D567" s="25" t="s">
        <v>49</v>
      </c>
      <c r="E567" s="26">
        <v>3039</v>
      </c>
      <c r="F567" s="25">
        <v>1946</v>
      </c>
      <c r="G567" s="27">
        <v>16833</v>
      </c>
      <c r="H567" s="28"/>
      <c r="I567" s="29" t="s">
        <v>570</v>
      </c>
    </row>
    <row r="568" spans="1:9" ht="15.75">
      <c r="A568" s="23" t="s">
        <v>564</v>
      </c>
      <c r="B568" s="24" t="s">
        <v>866</v>
      </c>
      <c r="C568" s="25" t="s">
        <v>7</v>
      </c>
      <c r="D568" s="25" t="s">
        <v>49</v>
      </c>
      <c r="E568" s="40">
        <v>231</v>
      </c>
      <c r="F568" s="25">
        <v>2007</v>
      </c>
      <c r="G568" s="27">
        <v>39155</v>
      </c>
      <c r="H568" s="28"/>
      <c r="I568" s="29" t="s">
        <v>640</v>
      </c>
    </row>
    <row r="569" spans="1:9" ht="45">
      <c r="A569" s="23" t="s">
        <v>564</v>
      </c>
      <c r="B569" s="24" t="s">
        <v>867</v>
      </c>
      <c r="C569" s="25" t="s">
        <v>48</v>
      </c>
      <c r="D569" s="25" t="s">
        <v>49</v>
      </c>
      <c r="E569" s="26">
        <v>2186</v>
      </c>
      <c r="F569" s="25">
        <v>1979</v>
      </c>
      <c r="G569" s="27">
        <v>29102</v>
      </c>
      <c r="H569" s="28"/>
      <c r="I569" s="29" t="s">
        <v>868</v>
      </c>
    </row>
    <row r="570" spans="1:9" ht="15.75">
      <c r="A570" s="23" t="s">
        <v>564</v>
      </c>
      <c r="B570" s="24" t="s">
        <v>2357</v>
      </c>
      <c r="C570" s="25" t="s">
        <v>7</v>
      </c>
      <c r="D570" s="25" t="s">
        <v>49</v>
      </c>
      <c r="E570" s="26">
        <v>56</v>
      </c>
      <c r="F570" s="25">
        <v>2018</v>
      </c>
      <c r="G570" s="27">
        <v>43118</v>
      </c>
      <c r="H570" s="28"/>
      <c r="I570" s="29" t="s">
        <v>2358</v>
      </c>
    </row>
    <row r="571" spans="1:9" ht="15.75">
      <c r="A571" s="23" t="s">
        <v>564</v>
      </c>
      <c r="B571" s="24" t="s">
        <v>869</v>
      </c>
      <c r="C571" s="25" t="s">
        <v>7</v>
      </c>
      <c r="D571" s="25" t="s">
        <v>49</v>
      </c>
      <c r="E571" s="40">
        <v>120412</v>
      </c>
      <c r="F571" s="25">
        <v>1942</v>
      </c>
      <c r="G571" s="27">
        <v>15482</v>
      </c>
      <c r="H571" s="28"/>
      <c r="I571" s="29" t="s">
        <v>870</v>
      </c>
    </row>
    <row r="572" spans="1:9" ht="15.75">
      <c r="A572" s="23" t="s">
        <v>564</v>
      </c>
      <c r="B572" s="24" t="s">
        <v>871</v>
      </c>
      <c r="C572" s="25" t="s">
        <v>7</v>
      </c>
      <c r="D572" s="25" t="s">
        <v>49</v>
      </c>
      <c r="E572" s="26">
        <v>2130</v>
      </c>
      <c r="F572" s="25">
        <v>2008</v>
      </c>
      <c r="G572" s="27">
        <v>39793</v>
      </c>
      <c r="H572" s="28"/>
      <c r="I572" s="29" t="s">
        <v>872</v>
      </c>
    </row>
    <row r="573" spans="1:9" ht="45">
      <c r="A573" s="23" t="s">
        <v>564</v>
      </c>
      <c r="B573" s="24" t="s">
        <v>873</v>
      </c>
      <c r="C573" s="25" t="s">
        <v>48</v>
      </c>
      <c r="D573" s="25" t="s">
        <v>49</v>
      </c>
      <c r="E573" s="26">
        <v>2130</v>
      </c>
      <c r="F573" s="25">
        <v>2008</v>
      </c>
      <c r="G573" s="27">
        <v>39793</v>
      </c>
      <c r="H573" s="28"/>
      <c r="I573" s="29" t="s">
        <v>874</v>
      </c>
    </row>
    <row r="574" spans="1:9" ht="30">
      <c r="A574" s="23" t="s">
        <v>564</v>
      </c>
      <c r="B574" s="24" t="s">
        <v>875</v>
      </c>
      <c r="C574" s="25" t="s">
        <v>7</v>
      </c>
      <c r="D574" s="25" t="s">
        <v>49</v>
      </c>
      <c r="E574" s="40">
        <v>120412</v>
      </c>
      <c r="F574" s="25">
        <v>1942</v>
      </c>
      <c r="G574" s="27">
        <v>15482</v>
      </c>
      <c r="H574" s="28"/>
      <c r="I574" s="29" t="s">
        <v>876</v>
      </c>
    </row>
    <row r="575" spans="1:9" ht="15.75">
      <c r="A575" s="23" t="s">
        <v>564</v>
      </c>
      <c r="B575" s="24" t="s">
        <v>877</v>
      </c>
      <c r="C575" s="25" t="s">
        <v>7</v>
      </c>
      <c r="D575" s="25" t="s">
        <v>49</v>
      </c>
      <c r="E575" s="40">
        <v>120412</v>
      </c>
      <c r="F575" s="25">
        <v>1942</v>
      </c>
      <c r="G575" s="27">
        <v>15482</v>
      </c>
      <c r="H575" s="28"/>
      <c r="I575" s="29" t="s">
        <v>878</v>
      </c>
    </row>
    <row r="576" spans="1:9" ht="15.75">
      <c r="A576" s="23" t="s">
        <v>564</v>
      </c>
      <c r="B576" s="24" t="s">
        <v>879</v>
      </c>
      <c r="C576" s="25" t="s">
        <v>7</v>
      </c>
      <c r="D576" s="25" t="s">
        <v>49</v>
      </c>
      <c r="E576" s="26">
        <v>2088</v>
      </c>
      <c r="F576" s="25">
        <v>1983</v>
      </c>
      <c r="G576" s="27">
        <v>30539</v>
      </c>
      <c r="H576" s="28"/>
      <c r="I576" s="29" t="s">
        <v>880</v>
      </c>
    </row>
    <row r="577" spans="1:9" ht="15.75">
      <c r="A577" s="23" t="s">
        <v>564</v>
      </c>
      <c r="B577" s="24" t="s">
        <v>881</v>
      </c>
      <c r="C577" s="25" t="s">
        <v>7</v>
      </c>
      <c r="D577" s="25" t="s">
        <v>49</v>
      </c>
      <c r="E577" s="40">
        <v>120412</v>
      </c>
      <c r="F577" s="25">
        <v>1942</v>
      </c>
      <c r="G577" s="27">
        <v>15482</v>
      </c>
      <c r="H577" s="28"/>
      <c r="I577" s="29" t="s">
        <v>882</v>
      </c>
    </row>
    <row r="578" spans="1:9" ht="45">
      <c r="A578" s="23" t="s">
        <v>564</v>
      </c>
      <c r="B578" s="24" t="s">
        <v>883</v>
      </c>
      <c r="C578" s="25" t="s">
        <v>7</v>
      </c>
      <c r="D578" s="25" t="s">
        <v>49</v>
      </c>
      <c r="E578" s="40">
        <v>950</v>
      </c>
      <c r="F578" s="25">
        <v>1998</v>
      </c>
      <c r="G578" s="27">
        <v>36021</v>
      </c>
      <c r="H578" s="28"/>
      <c r="I578" s="29" t="s">
        <v>884</v>
      </c>
    </row>
    <row r="579" spans="1:9" ht="15.75">
      <c r="A579" s="23" t="s">
        <v>564</v>
      </c>
      <c r="B579" s="24" t="s">
        <v>885</v>
      </c>
      <c r="C579" s="25" t="s">
        <v>377</v>
      </c>
      <c r="D579" s="25" t="s">
        <v>49</v>
      </c>
      <c r="E579" s="26">
        <v>1296</v>
      </c>
      <c r="F579" s="25">
        <v>2000</v>
      </c>
      <c r="G579" s="27">
        <v>36889</v>
      </c>
      <c r="H579" s="28"/>
      <c r="I579" s="29" t="s">
        <v>886</v>
      </c>
    </row>
    <row r="580" spans="1:9" ht="15.75">
      <c r="A580" s="23" t="s">
        <v>564</v>
      </c>
      <c r="B580" s="24" t="s">
        <v>887</v>
      </c>
      <c r="C580" s="25" t="s">
        <v>7</v>
      </c>
      <c r="D580" s="25" t="s">
        <v>49</v>
      </c>
      <c r="E580" s="26">
        <v>2494</v>
      </c>
      <c r="F580" s="25">
        <v>1978</v>
      </c>
      <c r="G580" s="27">
        <v>28783</v>
      </c>
      <c r="H580" s="28"/>
      <c r="I580" s="29" t="s">
        <v>888</v>
      </c>
    </row>
    <row r="581" spans="1:9" ht="15.75">
      <c r="A581" s="23" t="s">
        <v>564</v>
      </c>
      <c r="B581" s="24" t="s">
        <v>889</v>
      </c>
      <c r="C581" s="25" t="s">
        <v>61</v>
      </c>
      <c r="D581" s="25" t="s">
        <v>49</v>
      </c>
      <c r="E581" s="26">
        <v>1296</v>
      </c>
      <c r="F581" s="25">
        <v>2000</v>
      </c>
      <c r="G581" s="27">
        <v>36889</v>
      </c>
      <c r="H581" s="28"/>
      <c r="I581" s="29" t="s">
        <v>890</v>
      </c>
    </row>
    <row r="582" spans="1:9" ht="15.75">
      <c r="A582" s="23" t="s">
        <v>564</v>
      </c>
      <c r="B582" s="38" t="s">
        <v>891</v>
      </c>
      <c r="C582" s="39" t="s">
        <v>377</v>
      </c>
      <c r="D582" s="39" t="s">
        <v>49</v>
      </c>
      <c r="E582" s="40">
        <v>1113</v>
      </c>
      <c r="F582" s="39">
        <v>2012</v>
      </c>
      <c r="G582" s="45">
        <v>41096</v>
      </c>
      <c r="H582" s="46"/>
      <c r="I582" s="41" t="s">
        <v>892</v>
      </c>
    </row>
    <row r="583" spans="1:9" ht="15.75">
      <c r="A583" s="23" t="s">
        <v>564</v>
      </c>
      <c r="B583" s="56" t="s">
        <v>893</v>
      </c>
      <c r="C583" s="39" t="s">
        <v>7</v>
      </c>
      <c r="D583" s="39" t="s">
        <v>49</v>
      </c>
      <c r="E583" s="40">
        <v>562</v>
      </c>
      <c r="F583" s="39">
        <v>2008</v>
      </c>
      <c r="G583" s="45">
        <v>39541</v>
      </c>
      <c r="H583" s="46"/>
      <c r="I583" s="49" t="s">
        <v>894</v>
      </c>
    </row>
    <row r="584" spans="1:9" ht="30">
      <c r="A584" s="23" t="s">
        <v>564</v>
      </c>
      <c r="B584" s="24" t="s">
        <v>2362</v>
      </c>
      <c r="C584" s="25" t="s">
        <v>7</v>
      </c>
      <c r="D584" s="25" t="s">
        <v>2363</v>
      </c>
      <c r="E584" s="26">
        <v>16432</v>
      </c>
      <c r="F584" s="25">
        <v>1961</v>
      </c>
      <c r="G584" s="27">
        <v>22616</v>
      </c>
      <c r="H584" s="28"/>
      <c r="I584" s="29" t="s">
        <v>2364</v>
      </c>
    </row>
    <row r="585" spans="1:9" ht="30">
      <c r="A585" s="23" t="s">
        <v>564</v>
      </c>
      <c r="B585" s="24" t="s">
        <v>895</v>
      </c>
      <c r="C585" s="25" t="s">
        <v>7</v>
      </c>
      <c r="D585" s="25" t="s">
        <v>49</v>
      </c>
      <c r="E585" s="26">
        <v>756</v>
      </c>
      <c r="F585" s="25">
        <v>2009</v>
      </c>
      <c r="G585" s="27">
        <v>39987</v>
      </c>
      <c r="H585" s="28"/>
      <c r="I585" s="29" t="s">
        <v>896</v>
      </c>
    </row>
    <row r="586" spans="1:9" ht="15.75">
      <c r="A586" s="23" t="s">
        <v>564</v>
      </c>
      <c r="B586" s="24" t="s">
        <v>897</v>
      </c>
      <c r="C586" s="25" t="s">
        <v>7</v>
      </c>
      <c r="D586" s="25" t="s">
        <v>3</v>
      </c>
      <c r="E586" s="26">
        <v>26367</v>
      </c>
      <c r="F586" s="25">
        <v>2008</v>
      </c>
      <c r="G586" s="27">
        <v>39570</v>
      </c>
      <c r="H586" s="28"/>
      <c r="I586" s="49" t="s">
        <v>898</v>
      </c>
    </row>
    <row r="587" spans="1:9" ht="30">
      <c r="A587" s="23" t="s">
        <v>564</v>
      </c>
      <c r="B587" s="57" t="s">
        <v>899</v>
      </c>
      <c r="C587" s="25" t="s">
        <v>7</v>
      </c>
      <c r="D587" s="25" t="s">
        <v>49</v>
      </c>
      <c r="E587" s="40">
        <v>868</v>
      </c>
      <c r="F587" s="25">
        <v>2015</v>
      </c>
      <c r="G587" s="27">
        <v>42143</v>
      </c>
      <c r="H587" s="28"/>
      <c r="I587" s="29"/>
    </row>
    <row r="588" spans="1:9" ht="30">
      <c r="A588" s="23" t="s">
        <v>564</v>
      </c>
      <c r="B588" s="57" t="s">
        <v>900</v>
      </c>
      <c r="C588" s="25" t="s">
        <v>48</v>
      </c>
      <c r="D588" s="25" t="s">
        <v>49</v>
      </c>
      <c r="E588" s="40">
        <v>868</v>
      </c>
      <c r="F588" s="25">
        <v>2015</v>
      </c>
      <c r="G588" s="27">
        <v>42143</v>
      </c>
      <c r="H588" s="28"/>
      <c r="I588" s="29" t="s">
        <v>901</v>
      </c>
    </row>
    <row r="589" spans="1:9" ht="30">
      <c r="A589" s="23" t="s">
        <v>564</v>
      </c>
      <c r="B589" s="24" t="s">
        <v>2349</v>
      </c>
      <c r="C589" s="25" t="s">
        <v>7</v>
      </c>
      <c r="D589" s="25" t="s">
        <v>49</v>
      </c>
      <c r="E589" s="26">
        <v>1056</v>
      </c>
      <c r="F589" s="25">
        <v>2017</v>
      </c>
      <c r="G589" s="27">
        <v>43088</v>
      </c>
      <c r="H589" s="28"/>
      <c r="I589" s="29" t="s">
        <v>2352</v>
      </c>
    </row>
    <row r="590" spans="1:9" ht="30">
      <c r="A590" s="23" t="s">
        <v>564</v>
      </c>
      <c r="B590" s="24" t="s">
        <v>902</v>
      </c>
      <c r="C590" s="25" t="s">
        <v>7</v>
      </c>
      <c r="D590" s="25" t="s">
        <v>49</v>
      </c>
      <c r="E590" s="26">
        <v>366</v>
      </c>
      <c r="F590" s="25">
        <v>1996</v>
      </c>
      <c r="G590" s="27">
        <v>35158</v>
      </c>
      <c r="H590" s="28"/>
      <c r="I590" s="29" t="s">
        <v>903</v>
      </c>
    </row>
    <row r="591" spans="1:9" ht="30">
      <c r="A591" s="23" t="s">
        <v>564</v>
      </c>
      <c r="B591" s="56" t="s">
        <v>904</v>
      </c>
      <c r="C591" s="39" t="s">
        <v>2</v>
      </c>
      <c r="D591" s="39" t="s">
        <v>49</v>
      </c>
      <c r="E591" s="40">
        <v>652</v>
      </c>
      <c r="F591" s="39">
        <v>2008</v>
      </c>
      <c r="G591" s="45">
        <v>39554</v>
      </c>
      <c r="H591" s="46"/>
      <c r="I591" s="41" t="s">
        <v>905</v>
      </c>
    </row>
    <row r="592" spans="1:9" ht="45">
      <c r="A592" s="23" t="s">
        <v>564</v>
      </c>
      <c r="B592" s="24" t="s">
        <v>906</v>
      </c>
      <c r="C592" s="25" t="s">
        <v>7</v>
      </c>
      <c r="D592" s="25" t="s">
        <v>49</v>
      </c>
      <c r="E592" s="40">
        <v>437</v>
      </c>
      <c r="F592" s="25">
        <v>1997</v>
      </c>
      <c r="G592" s="27">
        <v>35566</v>
      </c>
      <c r="H592" s="28"/>
      <c r="I592" s="29" t="s">
        <v>907</v>
      </c>
    </row>
    <row r="593" spans="1:9" ht="15.75">
      <c r="A593" s="23" t="s">
        <v>564</v>
      </c>
      <c r="B593" s="24" t="s">
        <v>908</v>
      </c>
      <c r="C593" s="25" t="s">
        <v>52</v>
      </c>
      <c r="D593" s="25" t="s">
        <v>49</v>
      </c>
      <c r="E593" s="26">
        <v>525</v>
      </c>
      <c r="F593" s="25">
        <v>2010</v>
      </c>
      <c r="G593" s="27">
        <v>40289</v>
      </c>
      <c r="H593" s="28"/>
      <c r="I593" s="29" t="s">
        <v>695</v>
      </c>
    </row>
    <row r="594" spans="1:9" ht="15.75">
      <c r="A594" s="23" t="s">
        <v>564</v>
      </c>
      <c r="B594" s="56" t="s">
        <v>909</v>
      </c>
      <c r="C594" s="39" t="s">
        <v>52</v>
      </c>
      <c r="D594" s="39" t="s">
        <v>49</v>
      </c>
      <c r="E594" s="40">
        <v>654</v>
      </c>
      <c r="F594" s="39">
        <v>2008</v>
      </c>
      <c r="G594" s="45">
        <v>39554</v>
      </c>
      <c r="H594" s="46"/>
      <c r="I594" s="41" t="s">
        <v>592</v>
      </c>
    </row>
    <row r="595" spans="1:9" ht="15.75">
      <c r="A595" s="23" t="s">
        <v>564</v>
      </c>
      <c r="B595" s="24" t="s">
        <v>910</v>
      </c>
      <c r="C595" s="25" t="s">
        <v>52</v>
      </c>
      <c r="D595" s="25" t="s">
        <v>49</v>
      </c>
      <c r="E595" s="26">
        <v>1117</v>
      </c>
      <c r="F595" s="25">
        <v>1982</v>
      </c>
      <c r="G595" s="27">
        <v>30106</v>
      </c>
      <c r="H595" s="28"/>
      <c r="I595" s="29" t="s">
        <v>570</v>
      </c>
    </row>
    <row r="596" spans="1:9" ht="15.75">
      <c r="A596" s="23" t="s">
        <v>564</v>
      </c>
      <c r="B596" s="24" t="s">
        <v>911</v>
      </c>
      <c r="C596" s="25" t="s">
        <v>7</v>
      </c>
      <c r="D596" s="25" t="s">
        <v>49</v>
      </c>
      <c r="E596" s="26">
        <v>3039</v>
      </c>
      <c r="F596" s="25">
        <v>1946</v>
      </c>
      <c r="G596" s="27">
        <v>16833</v>
      </c>
      <c r="H596" s="28"/>
      <c r="I596" s="29" t="s">
        <v>570</v>
      </c>
    </row>
    <row r="597" spans="1:9" ht="15.75">
      <c r="A597" s="23" t="s">
        <v>564</v>
      </c>
      <c r="B597" s="24" t="s">
        <v>912</v>
      </c>
      <c r="C597" s="25" t="s">
        <v>52</v>
      </c>
      <c r="D597" s="25" t="s">
        <v>49</v>
      </c>
      <c r="E597" s="26">
        <v>12806</v>
      </c>
      <c r="F597" s="25">
        <v>1946</v>
      </c>
      <c r="G597" s="27">
        <v>17077</v>
      </c>
      <c r="H597" s="28"/>
      <c r="I597" s="29" t="s">
        <v>570</v>
      </c>
    </row>
    <row r="598" spans="1:9" ht="15.75">
      <c r="A598" s="23" t="s">
        <v>564</v>
      </c>
      <c r="B598" s="24" t="s">
        <v>913</v>
      </c>
      <c r="C598" s="25" t="s">
        <v>7</v>
      </c>
      <c r="D598" s="25" t="s">
        <v>49</v>
      </c>
      <c r="E598" s="26">
        <v>3039</v>
      </c>
      <c r="F598" s="25">
        <v>1946</v>
      </c>
      <c r="G598" s="27">
        <v>16833</v>
      </c>
      <c r="H598" s="28"/>
      <c r="I598" s="29" t="s">
        <v>570</v>
      </c>
    </row>
    <row r="599" spans="1:9" ht="15.75">
      <c r="A599" s="23" t="s">
        <v>564</v>
      </c>
      <c r="B599" s="24" t="s">
        <v>914</v>
      </c>
      <c r="C599" s="25" t="s">
        <v>52</v>
      </c>
      <c r="D599" s="25" t="s">
        <v>49</v>
      </c>
      <c r="E599" s="26">
        <v>525</v>
      </c>
      <c r="F599" s="25">
        <v>2010</v>
      </c>
      <c r="G599" s="27">
        <v>40289</v>
      </c>
      <c r="H599" s="28"/>
      <c r="I599" s="29" t="s">
        <v>592</v>
      </c>
    </row>
    <row r="600" spans="1:9" ht="15.75">
      <c r="A600" s="23" t="s">
        <v>564</v>
      </c>
      <c r="B600" s="24" t="s">
        <v>915</v>
      </c>
      <c r="C600" s="25" t="s">
        <v>7</v>
      </c>
      <c r="D600" s="25" t="s">
        <v>49</v>
      </c>
      <c r="E600" s="26">
        <v>3039</v>
      </c>
      <c r="F600" s="25">
        <v>1946</v>
      </c>
      <c r="G600" s="27">
        <v>16833</v>
      </c>
      <c r="H600" s="28"/>
      <c r="I600" s="29" t="s">
        <v>570</v>
      </c>
    </row>
    <row r="601" spans="1:9" ht="15.75">
      <c r="A601" s="23" t="s">
        <v>564</v>
      </c>
      <c r="B601" s="24" t="s">
        <v>916</v>
      </c>
      <c r="C601" s="25" t="s">
        <v>7</v>
      </c>
      <c r="D601" s="25" t="s">
        <v>49</v>
      </c>
      <c r="E601" s="26">
        <v>3039</v>
      </c>
      <c r="F601" s="25">
        <v>1946</v>
      </c>
      <c r="G601" s="27">
        <v>16833</v>
      </c>
      <c r="H601" s="28"/>
      <c r="I601" s="29" t="s">
        <v>917</v>
      </c>
    </row>
    <row r="602" spans="1:9" ht="15.75">
      <c r="A602" s="23" t="s">
        <v>564</v>
      </c>
      <c r="B602" s="24" t="s">
        <v>918</v>
      </c>
      <c r="C602" s="25" t="s">
        <v>7</v>
      </c>
      <c r="D602" s="25" t="s">
        <v>49</v>
      </c>
      <c r="E602" s="26">
        <v>3039</v>
      </c>
      <c r="F602" s="25">
        <v>1946</v>
      </c>
      <c r="G602" s="27">
        <v>16833</v>
      </c>
      <c r="H602" s="28"/>
      <c r="I602" s="29" t="s">
        <v>570</v>
      </c>
    </row>
    <row r="603" spans="1:9" ht="15.75">
      <c r="A603" s="23" t="s">
        <v>564</v>
      </c>
      <c r="B603" s="24" t="s">
        <v>919</v>
      </c>
      <c r="C603" s="25" t="s">
        <v>7</v>
      </c>
      <c r="D603" s="25" t="s">
        <v>49</v>
      </c>
      <c r="E603" s="26">
        <v>3039</v>
      </c>
      <c r="F603" s="25">
        <v>1946</v>
      </c>
      <c r="G603" s="27">
        <v>16833</v>
      </c>
      <c r="H603" s="28"/>
      <c r="I603" s="29" t="s">
        <v>570</v>
      </c>
    </row>
    <row r="604" spans="1:9" ht="15.75">
      <c r="A604" s="23" t="s">
        <v>564</v>
      </c>
      <c r="B604" s="24" t="s">
        <v>920</v>
      </c>
      <c r="C604" s="25" t="s">
        <v>7</v>
      </c>
      <c r="D604" s="25" t="s">
        <v>49</v>
      </c>
      <c r="E604" s="26">
        <v>3039</v>
      </c>
      <c r="F604" s="25">
        <v>1946</v>
      </c>
      <c r="G604" s="27">
        <v>16833</v>
      </c>
      <c r="H604" s="28"/>
      <c r="I604" s="29" t="s">
        <v>570</v>
      </c>
    </row>
    <row r="605" spans="1:9" ht="15.75">
      <c r="A605" s="23" t="s">
        <v>564</v>
      </c>
      <c r="B605" s="24" t="s">
        <v>921</v>
      </c>
      <c r="C605" s="25" t="s">
        <v>7</v>
      </c>
      <c r="D605" s="25" t="s">
        <v>49</v>
      </c>
      <c r="E605" s="26">
        <v>3039</v>
      </c>
      <c r="F605" s="25">
        <v>1946</v>
      </c>
      <c r="G605" s="27">
        <v>16833</v>
      </c>
      <c r="H605" s="28"/>
      <c r="I605" s="29" t="s">
        <v>570</v>
      </c>
    </row>
    <row r="606" spans="1:9" ht="15.75">
      <c r="A606" s="23" t="s">
        <v>564</v>
      </c>
      <c r="B606" s="24" t="s">
        <v>922</v>
      </c>
      <c r="C606" s="25" t="s">
        <v>7</v>
      </c>
      <c r="D606" s="25" t="s">
        <v>49</v>
      </c>
      <c r="E606" s="26">
        <v>3039</v>
      </c>
      <c r="F606" s="25">
        <v>1946</v>
      </c>
      <c r="G606" s="27">
        <v>16833</v>
      </c>
      <c r="H606" s="28"/>
      <c r="I606" s="29" t="s">
        <v>570</v>
      </c>
    </row>
    <row r="607" spans="1:9" ht="30">
      <c r="A607" s="23" t="s">
        <v>564</v>
      </c>
      <c r="B607" s="24" t="s">
        <v>923</v>
      </c>
      <c r="C607" s="25" t="s">
        <v>7</v>
      </c>
      <c r="D607" s="25" t="s">
        <v>49</v>
      </c>
      <c r="E607" s="26">
        <v>1495</v>
      </c>
      <c r="F607" s="25">
        <v>2011</v>
      </c>
      <c r="G607" s="27">
        <v>40812</v>
      </c>
      <c r="H607" s="28"/>
      <c r="I607" s="29" t="s">
        <v>924</v>
      </c>
    </row>
    <row r="608" spans="1:9" ht="30">
      <c r="A608" s="23" t="s">
        <v>564</v>
      </c>
      <c r="B608" s="24" t="s">
        <v>925</v>
      </c>
      <c r="C608" s="25" t="s">
        <v>48</v>
      </c>
      <c r="D608" s="25" t="s">
        <v>49</v>
      </c>
      <c r="E608" s="40">
        <v>383</v>
      </c>
      <c r="F608" s="25">
        <v>2011</v>
      </c>
      <c r="G608" s="27">
        <v>40632</v>
      </c>
      <c r="H608" s="28"/>
      <c r="I608" s="29" t="s">
        <v>926</v>
      </c>
    </row>
    <row r="609" spans="1:9" ht="15.75">
      <c r="A609" s="23" t="s">
        <v>564</v>
      </c>
      <c r="B609" s="24" t="s">
        <v>927</v>
      </c>
      <c r="C609" s="25" t="s">
        <v>7</v>
      </c>
      <c r="D609" s="25" t="s">
        <v>49</v>
      </c>
      <c r="E609" s="26">
        <v>3039</v>
      </c>
      <c r="F609" s="25">
        <v>1946</v>
      </c>
      <c r="G609" s="27">
        <v>16833</v>
      </c>
      <c r="H609" s="28"/>
      <c r="I609" s="29" t="s">
        <v>570</v>
      </c>
    </row>
    <row r="610" spans="1:9" ht="15.75">
      <c r="A610" s="23" t="s">
        <v>564</v>
      </c>
      <c r="B610" s="24" t="s">
        <v>928</v>
      </c>
      <c r="C610" s="25" t="s">
        <v>52</v>
      </c>
      <c r="D610" s="25" t="s">
        <v>49</v>
      </c>
      <c r="E610" s="26">
        <v>1867</v>
      </c>
      <c r="F610" s="25">
        <v>1983</v>
      </c>
      <c r="G610" s="27">
        <v>30523</v>
      </c>
      <c r="H610" s="28"/>
      <c r="I610" s="29" t="s">
        <v>570</v>
      </c>
    </row>
    <row r="611" spans="1:9" ht="15.75">
      <c r="A611" s="23" t="s">
        <v>564</v>
      </c>
      <c r="B611" s="24" t="s">
        <v>929</v>
      </c>
      <c r="C611" s="25" t="s">
        <v>7</v>
      </c>
      <c r="D611" s="25" t="s">
        <v>49</v>
      </c>
      <c r="E611" s="26">
        <v>123</v>
      </c>
      <c r="F611" s="25">
        <v>2007</v>
      </c>
      <c r="G611" s="27">
        <v>39128</v>
      </c>
      <c r="H611" s="28"/>
      <c r="I611" s="29" t="s">
        <v>930</v>
      </c>
    </row>
    <row r="612" spans="1:9" ht="15.75">
      <c r="A612" s="23" t="s">
        <v>564</v>
      </c>
      <c r="B612" s="24" t="s">
        <v>931</v>
      </c>
      <c r="C612" s="25" t="s">
        <v>413</v>
      </c>
      <c r="D612" s="25" t="s">
        <v>49</v>
      </c>
      <c r="E612" s="26">
        <v>2232</v>
      </c>
      <c r="F612" s="25">
        <v>1946</v>
      </c>
      <c r="G612" s="27">
        <v>16987</v>
      </c>
      <c r="H612" s="28"/>
      <c r="I612" s="29" t="s">
        <v>932</v>
      </c>
    </row>
    <row r="613" spans="1:9" ht="45">
      <c r="A613" s="23" t="s">
        <v>564</v>
      </c>
      <c r="B613" s="38" t="s">
        <v>933</v>
      </c>
      <c r="C613" s="39" t="s">
        <v>413</v>
      </c>
      <c r="D613" s="39" t="s">
        <v>49</v>
      </c>
      <c r="E613" s="40">
        <v>5241</v>
      </c>
      <c r="F613" s="39">
        <v>1969</v>
      </c>
      <c r="G613" s="45">
        <v>25458</v>
      </c>
      <c r="H613" s="46"/>
      <c r="I613" s="41" t="s">
        <v>934</v>
      </c>
    </row>
    <row r="614" spans="1:9" ht="15.75">
      <c r="A614" s="23" t="s">
        <v>564</v>
      </c>
      <c r="B614" s="24" t="s">
        <v>935</v>
      </c>
      <c r="C614" s="25" t="s">
        <v>52</v>
      </c>
      <c r="D614" s="25" t="s">
        <v>49</v>
      </c>
      <c r="E614" s="26">
        <v>3395</v>
      </c>
      <c r="F614" s="25">
        <v>1970</v>
      </c>
      <c r="G614" s="27">
        <v>25933</v>
      </c>
      <c r="H614" s="28"/>
      <c r="I614" s="29" t="s">
        <v>936</v>
      </c>
    </row>
    <row r="615" spans="1:9" ht="15.75">
      <c r="A615" s="23" t="s">
        <v>564</v>
      </c>
      <c r="B615" s="24" t="s">
        <v>937</v>
      </c>
      <c r="C615" s="25" t="s">
        <v>48</v>
      </c>
      <c r="D615" s="25" t="s">
        <v>49</v>
      </c>
      <c r="E615" s="26">
        <v>1479</v>
      </c>
      <c r="F615" s="25">
        <v>1981</v>
      </c>
      <c r="G615" s="27">
        <v>29857</v>
      </c>
      <c r="H615" s="28"/>
      <c r="I615" s="29" t="s">
        <v>938</v>
      </c>
    </row>
    <row r="616" spans="1:9" ht="15.75">
      <c r="A616" s="23" t="s">
        <v>564</v>
      </c>
      <c r="B616" s="24" t="s">
        <v>939</v>
      </c>
      <c r="C616" s="25" t="s">
        <v>7</v>
      </c>
      <c r="D616" s="25" t="s">
        <v>49</v>
      </c>
      <c r="E616" s="26">
        <v>3039</v>
      </c>
      <c r="F616" s="25">
        <v>1946</v>
      </c>
      <c r="G616" s="27">
        <v>16833</v>
      </c>
      <c r="H616" s="28"/>
      <c r="I616" s="29" t="s">
        <v>570</v>
      </c>
    </row>
    <row r="617" spans="1:9" ht="15.75">
      <c r="A617" s="23" t="s">
        <v>564</v>
      </c>
      <c r="B617" s="24" t="s">
        <v>940</v>
      </c>
      <c r="C617" s="25" t="s">
        <v>52</v>
      </c>
      <c r="D617" s="25" t="s">
        <v>49</v>
      </c>
      <c r="E617" s="26">
        <v>2236</v>
      </c>
      <c r="F617" s="25">
        <v>1946</v>
      </c>
      <c r="G617" s="27">
        <v>16994</v>
      </c>
      <c r="H617" s="28"/>
      <c r="I617" s="29" t="s">
        <v>570</v>
      </c>
    </row>
    <row r="618" spans="1:9" ht="15.75">
      <c r="A618" s="23" t="s">
        <v>564</v>
      </c>
      <c r="B618" s="24" t="s">
        <v>941</v>
      </c>
      <c r="C618" s="25" t="s">
        <v>52</v>
      </c>
      <c r="D618" s="25" t="s">
        <v>49</v>
      </c>
      <c r="E618" s="26">
        <v>125</v>
      </c>
      <c r="F618" s="25">
        <v>2007</v>
      </c>
      <c r="G618" s="27">
        <v>39128</v>
      </c>
      <c r="H618" s="28"/>
      <c r="I618" s="29" t="s">
        <v>570</v>
      </c>
    </row>
    <row r="619" spans="1:9" ht="15.75">
      <c r="A619" s="23" t="s">
        <v>564</v>
      </c>
      <c r="B619" s="24" t="s">
        <v>942</v>
      </c>
      <c r="C619" s="25" t="s">
        <v>7</v>
      </c>
      <c r="D619" s="25" t="s">
        <v>49</v>
      </c>
      <c r="E619" s="26">
        <v>3039</v>
      </c>
      <c r="F619" s="25">
        <v>1946</v>
      </c>
      <c r="G619" s="27">
        <v>16833</v>
      </c>
      <c r="H619" s="28"/>
      <c r="I619" s="29" t="s">
        <v>570</v>
      </c>
    </row>
    <row r="620" spans="1:9" ht="15.75">
      <c r="A620" s="23" t="s">
        <v>564</v>
      </c>
      <c r="B620" s="24" t="s">
        <v>943</v>
      </c>
      <c r="C620" s="25" t="s">
        <v>7</v>
      </c>
      <c r="D620" s="25" t="s">
        <v>49</v>
      </c>
      <c r="E620" s="26">
        <v>3039</v>
      </c>
      <c r="F620" s="25">
        <v>1946</v>
      </c>
      <c r="G620" s="27">
        <v>16833</v>
      </c>
      <c r="H620" s="28"/>
      <c r="I620" s="29" t="s">
        <v>570</v>
      </c>
    </row>
    <row r="621" spans="1:9" ht="15.75">
      <c r="A621" s="23" t="s">
        <v>564</v>
      </c>
      <c r="B621" s="24" t="s">
        <v>944</v>
      </c>
      <c r="C621" s="25" t="s">
        <v>7</v>
      </c>
      <c r="D621" s="25" t="s">
        <v>49</v>
      </c>
      <c r="E621" s="26">
        <v>3039</v>
      </c>
      <c r="F621" s="25">
        <v>1946</v>
      </c>
      <c r="G621" s="27">
        <v>16833</v>
      </c>
      <c r="H621" s="28"/>
      <c r="I621" s="29" t="s">
        <v>570</v>
      </c>
    </row>
    <row r="622" spans="1:9" ht="15.75">
      <c r="A622" s="23" t="s">
        <v>564</v>
      </c>
      <c r="B622" s="24" t="s">
        <v>945</v>
      </c>
      <c r="C622" s="25" t="s">
        <v>52</v>
      </c>
      <c r="D622" s="25" t="s">
        <v>49</v>
      </c>
      <c r="E622" s="26">
        <v>1259</v>
      </c>
      <c r="F622" s="25">
        <v>1962</v>
      </c>
      <c r="G622" s="27">
        <v>22685</v>
      </c>
      <c r="H622" s="28"/>
      <c r="I622" s="29" t="s">
        <v>570</v>
      </c>
    </row>
    <row r="623" spans="1:9" ht="30">
      <c r="A623" s="23" t="s">
        <v>564</v>
      </c>
      <c r="B623" s="50" t="s">
        <v>946</v>
      </c>
      <c r="C623" s="25" t="s">
        <v>52</v>
      </c>
      <c r="D623" s="25" t="s">
        <v>49</v>
      </c>
      <c r="E623" s="26">
        <v>1752</v>
      </c>
      <c r="F623" s="25">
        <v>2014</v>
      </c>
      <c r="G623" s="27">
        <v>41914</v>
      </c>
      <c r="H623" s="28"/>
      <c r="I623" s="55" t="s">
        <v>947</v>
      </c>
    </row>
    <row r="624" spans="1:9" ht="117.75">
      <c r="A624" s="23" t="s">
        <v>564</v>
      </c>
      <c r="B624" s="38" t="s">
        <v>948</v>
      </c>
      <c r="C624" s="39" t="s">
        <v>7</v>
      </c>
      <c r="D624" s="39" t="s">
        <v>49</v>
      </c>
      <c r="E624" s="40">
        <v>12</v>
      </c>
      <c r="F624" s="39">
        <v>2001</v>
      </c>
      <c r="G624" s="45">
        <v>36899</v>
      </c>
      <c r="H624" s="46"/>
      <c r="I624" s="41" t="s">
        <v>949</v>
      </c>
    </row>
    <row r="625" spans="1:9" ht="15.75">
      <c r="A625" s="23" t="s">
        <v>564</v>
      </c>
      <c r="B625" s="24" t="s">
        <v>950</v>
      </c>
      <c r="C625" s="25" t="s">
        <v>7</v>
      </c>
      <c r="D625" s="25" t="s">
        <v>49</v>
      </c>
      <c r="E625" s="26">
        <v>3039</v>
      </c>
      <c r="F625" s="25">
        <v>1946</v>
      </c>
      <c r="G625" s="27">
        <v>16833</v>
      </c>
      <c r="H625" s="28"/>
      <c r="I625" s="29" t="s">
        <v>570</v>
      </c>
    </row>
    <row r="626" spans="1:9" ht="15.75">
      <c r="A626" s="23" t="s">
        <v>564</v>
      </c>
      <c r="B626" s="24" t="s">
        <v>2378</v>
      </c>
      <c r="C626" s="25" t="s">
        <v>7</v>
      </c>
      <c r="D626" s="25" t="s">
        <v>49</v>
      </c>
      <c r="E626" s="26">
        <v>1012</v>
      </c>
      <c r="F626" s="25">
        <v>2018</v>
      </c>
      <c r="G626" s="27">
        <v>43410</v>
      </c>
      <c r="H626" s="28"/>
      <c r="I626" s="29" t="s">
        <v>2379</v>
      </c>
    </row>
    <row r="627" spans="1:9" ht="30">
      <c r="A627" s="23" t="s">
        <v>564</v>
      </c>
      <c r="B627" s="24" t="s">
        <v>2380</v>
      </c>
      <c r="C627" s="39" t="s">
        <v>2</v>
      </c>
      <c r="D627" s="25" t="s">
        <v>49</v>
      </c>
      <c r="E627" s="26">
        <v>1012</v>
      </c>
      <c r="F627" s="25">
        <v>2018</v>
      </c>
      <c r="G627" s="27">
        <v>43410</v>
      </c>
      <c r="H627" s="28"/>
      <c r="I627" s="29" t="s">
        <v>2379</v>
      </c>
    </row>
    <row r="628" spans="1:9" ht="15.75">
      <c r="A628" s="23" t="s">
        <v>564</v>
      </c>
      <c r="B628" s="24" t="s">
        <v>951</v>
      </c>
      <c r="C628" s="25" t="s">
        <v>52</v>
      </c>
      <c r="D628" s="25" t="s">
        <v>49</v>
      </c>
      <c r="E628" s="26">
        <v>525</v>
      </c>
      <c r="F628" s="25">
        <v>2010</v>
      </c>
      <c r="G628" s="27">
        <v>40289</v>
      </c>
      <c r="H628" s="28"/>
      <c r="I628" s="29" t="s">
        <v>695</v>
      </c>
    </row>
    <row r="629" spans="1:9" ht="30">
      <c r="A629" s="23" t="s">
        <v>564</v>
      </c>
      <c r="B629" s="38" t="s">
        <v>952</v>
      </c>
      <c r="C629" s="39" t="s">
        <v>2</v>
      </c>
      <c r="D629" s="39" t="s">
        <v>49</v>
      </c>
      <c r="E629" s="40">
        <v>1045</v>
      </c>
      <c r="F629" s="39">
        <v>2003</v>
      </c>
      <c r="G629" s="45">
        <v>37936</v>
      </c>
      <c r="H629" s="46"/>
      <c r="I629" s="41"/>
    </row>
    <row r="630" spans="1:9" ht="30">
      <c r="A630" s="23" t="s">
        <v>564</v>
      </c>
      <c r="B630" s="24" t="s">
        <v>953</v>
      </c>
      <c r="C630" s="25" t="s">
        <v>7</v>
      </c>
      <c r="D630" s="25" t="s">
        <v>49</v>
      </c>
      <c r="E630" s="26">
        <v>2140</v>
      </c>
      <c r="F630" s="25">
        <v>1990</v>
      </c>
      <c r="G630" s="27">
        <v>33156</v>
      </c>
      <c r="H630" s="28"/>
      <c r="I630" s="29" t="s">
        <v>954</v>
      </c>
    </row>
    <row r="631" spans="1:9" ht="15.75">
      <c r="A631" s="23" t="s">
        <v>564</v>
      </c>
      <c r="B631" s="24" t="s">
        <v>955</v>
      </c>
      <c r="C631" s="25" t="s">
        <v>7</v>
      </c>
      <c r="D631" s="25" t="s">
        <v>49</v>
      </c>
      <c r="E631" s="26">
        <v>3039</v>
      </c>
      <c r="F631" s="25">
        <v>1946</v>
      </c>
      <c r="G631" s="27">
        <v>16833</v>
      </c>
      <c r="H631" s="28"/>
      <c r="I631" s="29" t="s">
        <v>570</v>
      </c>
    </row>
    <row r="632" spans="1:9" ht="15.75">
      <c r="A632" s="23" t="s">
        <v>564</v>
      </c>
      <c r="B632" s="24" t="s">
        <v>956</v>
      </c>
      <c r="C632" s="25" t="s">
        <v>7</v>
      </c>
      <c r="D632" s="25" t="s">
        <v>49</v>
      </c>
      <c r="E632" s="26">
        <v>3039</v>
      </c>
      <c r="F632" s="25">
        <v>1946</v>
      </c>
      <c r="G632" s="27">
        <v>16833</v>
      </c>
      <c r="H632" s="28"/>
      <c r="I632" s="29" t="s">
        <v>570</v>
      </c>
    </row>
    <row r="633" spans="1:9" ht="74.25">
      <c r="A633" s="23" t="s">
        <v>564</v>
      </c>
      <c r="B633" s="38" t="s">
        <v>957</v>
      </c>
      <c r="C633" s="39" t="s">
        <v>7</v>
      </c>
      <c r="D633" s="39" t="s">
        <v>49</v>
      </c>
      <c r="E633" s="40">
        <v>1495</v>
      </c>
      <c r="F633" s="39">
        <v>2002</v>
      </c>
      <c r="G633" s="45">
        <v>37484</v>
      </c>
      <c r="H633" s="46"/>
      <c r="I633" s="41" t="s">
        <v>958</v>
      </c>
    </row>
    <row r="634" spans="1:9" ht="15.75">
      <c r="A634" s="23" t="s">
        <v>564</v>
      </c>
      <c r="B634" s="24" t="s">
        <v>2470</v>
      </c>
      <c r="C634" s="25" t="s">
        <v>7</v>
      </c>
      <c r="D634" s="25" t="s">
        <v>49</v>
      </c>
      <c r="E634" s="26">
        <v>769</v>
      </c>
      <c r="F634" s="25">
        <v>2019</v>
      </c>
      <c r="G634" s="27">
        <v>43782</v>
      </c>
      <c r="H634" s="28"/>
      <c r="I634" s="29" t="s">
        <v>2508</v>
      </c>
    </row>
    <row r="635" spans="1:9" ht="15.75">
      <c r="A635" s="23" t="s">
        <v>564</v>
      </c>
      <c r="B635" s="24" t="s">
        <v>959</v>
      </c>
      <c r="C635" s="25" t="s">
        <v>52</v>
      </c>
      <c r="D635" s="25" t="s">
        <v>49</v>
      </c>
      <c r="E635" s="26">
        <v>2236</v>
      </c>
      <c r="F635" s="25">
        <v>1946</v>
      </c>
      <c r="G635" s="27">
        <v>16994</v>
      </c>
      <c r="H635" s="28"/>
      <c r="I635" s="29" t="s">
        <v>631</v>
      </c>
    </row>
    <row r="636" spans="1:9" ht="30">
      <c r="A636" s="23" t="s">
        <v>564</v>
      </c>
      <c r="B636" s="38" t="s">
        <v>960</v>
      </c>
      <c r="C636" s="39" t="s">
        <v>7</v>
      </c>
      <c r="D636" s="39" t="s">
        <v>49</v>
      </c>
      <c r="E636" s="40">
        <v>1292</v>
      </c>
      <c r="F636" s="39">
        <v>2001</v>
      </c>
      <c r="G636" s="45">
        <v>37179</v>
      </c>
      <c r="H636" s="46"/>
      <c r="I636" s="41" t="s">
        <v>961</v>
      </c>
    </row>
    <row r="637" spans="1:9" ht="15.75">
      <c r="A637" s="23" t="s">
        <v>564</v>
      </c>
      <c r="B637" s="24" t="s">
        <v>962</v>
      </c>
      <c r="C637" s="25" t="s">
        <v>7</v>
      </c>
      <c r="D637" s="25" t="s">
        <v>49</v>
      </c>
      <c r="E637" s="26">
        <v>3039</v>
      </c>
      <c r="F637" s="25">
        <v>1946</v>
      </c>
      <c r="G637" s="27">
        <v>16833</v>
      </c>
      <c r="H637" s="28"/>
      <c r="I637" s="29" t="s">
        <v>570</v>
      </c>
    </row>
    <row r="638" spans="1:9" ht="30">
      <c r="A638" s="23" t="s">
        <v>564</v>
      </c>
      <c r="B638" s="24" t="s">
        <v>963</v>
      </c>
      <c r="C638" s="25" t="s">
        <v>7</v>
      </c>
      <c r="D638" s="25" t="s">
        <v>49</v>
      </c>
      <c r="E638" s="26">
        <v>349</v>
      </c>
      <c r="F638" s="25">
        <v>1999</v>
      </c>
      <c r="G638" s="27">
        <v>36265</v>
      </c>
      <c r="H638" s="28"/>
      <c r="I638" s="29" t="s">
        <v>964</v>
      </c>
    </row>
    <row r="639" spans="1:9" ht="45">
      <c r="A639" s="23" t="s">
        <v>564</v>
      </c>
      <c r="B639" s="24" t="s">
        <v>965</v>
      </c>
      <c r="C639" s="25" t="s">
        <v>7</v>
      </c>
      <c r="D639" s="25" t="s">
        <v>49</v>
      </c>
      <c r="E639" s="26">
        <v>12</v>
      </c>
      <c r="F639" s="25">
        <v>2001</v>
      </c>
      <c r="G639" s="27">
        <v>36899</v>
      </c>
      <c r="H639" s="28"/>
      <c r="I639" s="29" t="s">
        <v>966</v>
      </c>
    </row>
    <row r="640" spans="1:9" ht="45">
      <c r="A640" s="23" t="s">
        <v>564</v>
      </c>
      <c r="B640" s="24" t="s">
        <v>967</v>
      </c>
      <c r="C640" s="25" t="s">
        <v>7</v>
      </c>
      <c r="D640" s="25" t="s">
        <v>49</v>
      </c>
      <c r="E640" s="40">
        <v>1110</v>
      </c>
      <c r="F640" s="25">
        <v>1997</v>
      </c>
      <c r="G640" s="27">
        <v>35727</v>
      </c>
      <c r="H640" s="28"/>
      <c r="I640" s="29" t="s">
        <v>968</v>
      </c>
    </row>
    <row r="641" spans="1:9" ht="15.75">
      <c r="A641" s="23" t="s">
        <v>564</v>
      </c>
      <c r="B641" s="24" t="s">
        <v>969</v>
      </c>
      <c r="C641" s="25" t="s">
        <v>413</v>
      </c>
      <c r="D641" s="25" t="s">
        <v>49</v>
      </c>
      <c r="E641" s="26">
        <v>2232</v>
      </c>
      <c r="F641" s="25">
        <v>1946</v>
      </c>
      <c r="G641" s="27">
        <v>16987</v>
      </c>
      <c r="H641" s="28"/>
      <c r="I641" s="29" t="s">
        <v>970</v>
      </c>
    </row>
    <row r="642" spans="1:9" ht="30">
      <c r="A642" s="23" t="s">
        <v>564</v>
      </c>
      <c r="B642" s="24" t="s">
        <v>971</v>
      </c>
      <c r="C642" s="25" t="s">
        <v>7</v>
      </c>
      <c r="D642" s="25" t="s">
        <v>3</v>
      </c>
      <c r="E642" s="26">
        <v>25426</v>
      </c>
      <c r="F642" s="25">
        <v>2001</v>
      </c>
      <c r="G642" s="27">
        <v>36999</v>
      </c>
      <c r="H642" s="28"/>
      <c r="I642" s="29" t="s">
        <v>972</v>
      </c>
    </row>
    <row r="643" spans="1:9" ht="15.75">
      <c r="A643" s="23" t="s">
        <v>564</v>
      </c>
      <c r="B643" s="24" t="s">
        <v>973</v>
      </c>
      <c r="C643" s="25" t="s">
        <v>7</v>
      </c>
      <c r="D643" s="25" t="s">
        <v>49</v>
      </c>
      <c r="E643" s="40">
        <v>437</v>
      </c>
      <c r="F643" s="25">
        <v>1997</v>
      </c>
      <c r="G643" s="27">
        <v>35566</v>
      </c>
      <c r="H643" s="28"/>
      <c r="I643" s="29" t="s">
        <v>974</v>
      </c>
    </row>
    <row r="644" spans="1:9" ht="30">
      <c r="A644" s="23" t="s">
        <v>564</v>
      </c>
      <c r="B644" s="24" t="s">
        <v>975</v>
      </c>
      <c r="C644" s="25" t="s">
        <v>7</v>
      </c>
      <c r="D644" s="25" t="s">
        <v>49</v>
      </c>
      <c r="E644" s="26">
        <v>325</v>
      </c>
      <c r="F644" s="25">
        <v>1989</v>
      </c>
      <c r="G644" s="27">
        <v>32576</v>
      </c>
      <c r="H644" s="28"/>
      <c r="I644" s="29" t="s">
        <v>598</v>
      </c>
    </row>
    <row r="645" spans="1:9" ht="30">
      <c r="A645" s="23" t="s">
        <v>564</v>
      </c>
      <c r="B645" s="24" t="s">
        <v>976</v>
      </c>
      <c r="C645" s="25" t="s">
        <v>7</v>
      </c>
      <c r="D645" s="25" t="s">
        <v>49</v>
      </c>
      <c r="E645" s="26">
        <v>262</v>
      </c>
      <c r="F645" s="25">
        <v>1997</v>
      </c>
      <c r="G645" s="27">
        <v>35509</v>
      </c>
      <c r="H645" s="28"/>
      <c r="I645" s="29" t="s">
        <v>977</v>
      </c>
    </row>
    <row r="646" spans="1:9" ht="15.75">
      <c r="A646" s="23" t="s">
        <v>564</v>
      </c>
      <c r="B646" s="24" t="s">
        <v>978</v>
      </c>
      <c r="C646" s="25" t="s">
        <v>7</v>
      </c>
      <c r="D646" s="25" t="s">
        <v>49</v>
      </c>
      <c r="E646" s="26">
        <v>349</v>
      </c>
      <c r="F646" s="25">
        <v>1999</v>
      </c>
      <c r="G646" s="27">
        <v>36265</v>
      </c>
      <c r="H646" s="28"/>
      <c r="I646" s="29" t="s">
        <v>979</v>
      </c>
    </row>
    <row r="647" spans="1:9" ht="59.25">
      <c r="A647" s="23" t="s">
        <v>564</v>
      </c>
      <c r="B647" s="24" t="s">
        <v>980</v>
      </c>
      <c r="C647" s="25" t="s">
        <v>377</v>
      </c>
      <c r="D647" s="25" t="s">
        <v>49</v>
      </c>
      <c r="E647" s="40">
        <v>437</v>
      </c>
      <c r="F647" s="25">
        <v>1997</v>
      </c>
      <c r="G647" s="27">
        <v>35566</v>
      </c>
      <c r="H647" s="28"/>
      <c r="I647" s="29" t="s">
        <v>981</v>
      </c>
    </row>
    <row r="648" spans="1:9" ht="30">
      <c r="A648" s="23" t="s">
        <v>564</v>
      </c>
      <c r="B648" s="24" t="s">
        <v>982</v>
      </c>
      <c r="C648" s="25" t="s">
        <v>7</v>
      </c>
      <c r="D648" s="25" t="s">
        <v>49</v>
      </c>
      <c r="E648" s="40">
        <v>437</v>
      </c>
      <c r="F648" s="25">
        <v>1997</v>
      </c>
      <c r="G648" s="27">
        <v>35566</v>
      </c>
      <c r="H648" s="28"/>
      <c r="I648" s="29" t="s">
        <v>983</v>
      </c>
    </row>
    <row r="649" spans="1:9" ht="30">
      <c r="A649" s="23" t="s">
        <v>564</v>
      </c>
      <c r="B649" s="38" t="s">
        <v>984</v>
      </c>
      <c r="C649" s="39" t="s">
        <v>7</v>
      </c>
      <c r="D649" s="39" t="s">
        <v>49</v>
      </c>
      <c r="E649" s="40">
        <v>35</v>
      </c>
      <c r="F649" s="39">
        <v>2006</v>
      </c>
      <c r="G649" s="45">
        <v>38727</v>
      </c>
      <c r="H649" s="46"/>
      <c r="I649" s="41" t="s">
        <v>985</v>
      </c>
    </row>
    <row r="650" spans="1:9" ht="30">
      <c r="A650" s="23" t="s">
        <v>564</v>
      </c>
      <c r="B650" s="24" t="s">
        <v>986</v>
      </c>
      <c r="C650" s="25" t="s">
        <v>7</v>
      </c>
      <c r="D650" s="25" t="s">
        <v>49</v>
      </c>
      <c r="E650" s="26">
        <v>525</v>
      </c>
      <c r="F650" s="25">
        <v>2010</v>
      </c>
      <c r="G650" s="27">
        <v>40289</v>
      </c>
      <c r="H650" s="28"/>
      <c r="I650" s="29" t="s">
        <v>592</v>
      </c>
    </row>
    <row r="651" spans="1:9" ht="30">
      <c r="A651" s="23" t="s">
        <v>564</v>
      </c>
      <c r="B651" s="24" t="s">
        <v>987</v>
      </c>
      <c r="C651" s="25" t="s">
        <v>7</v>
      </c>
      <c r="D651" s="25" t="s">
        <v>49</v>
      </c>
      <c r="E651" s="26">
        <v>525</v>
      </c>
      <c r="F651" s="25">
        <v>2010</v>
      </c>
      <c r="G651" s="27">
        <v>40289</v>
      </c>
      <c r="H651" s="28"/>
      <c r="I651" s="29" t="s">
        <v>592</v>
      </c>
    </row>
    <row r="652" spans="1:9" ht="30">
      <c r="A652" s="23" t="s">
        <v>564</v>
      </c>
      <c r="B652" s="24" t="s">
        <v>988</v>
      </c>
      <c r="C652" s="25" t="s">
        <v>7</v>
      </c>
      <c r="D652" s="25" t="s">
        <v>49</v>
      </c>
      <c r="E652" s="26">
        <v>525</v>
      </c>
      <c r="F652" s="25">
        <v>2010</v>
      </c>
      <c r="G652" s="27">
        <v>40289</v>
      </c>
      <c r="H652" s="28"/>
      <c r="I652" s="29" t="s">
        <v>592</v>
      </c>
    </row>
    <row r="653" spans="1:9" ht="30">
      <c r="A653" s="23" t="s">
        <v>564</v>
      </c>
      <c r="B653" s="24" t="s">
        <v>989</v>
      </c>
      <c r="C653" s="25" t="s">
        <v>7</v>
      </c>
      <c r="D653" s="25" t="s">
        <v>49</v>
      </c>
      <c r="E653" s="26">
        <v>525</v>
      </c>
      <c r="F653" s="25">
        <v>2010</v>
      </c>
      <c r="G653" s="27">
        <v>40289</v>
      </c>
      <c r="H653" s="28"/>
      <c r="I653" s="29" t="s">
        <v>592</v>
      </c>
    </row>
    <row r="654" spans="1:9" ht="15.75">
      <c r="A654" s="23" t="s">
        <v>564</v>
      </c>
      <c r="B654" s="24" t="s">
        <v>990</v>
      </c>
      <c r="C654" s="25" t="s">
        <v>7</v>
      </c>
      <c r="D654" s="25" t="s">
        <v>49</v>
      </c>
      <c r="E654" s="26">
        <v>525</v>
      </c>
      <c r="F654" s="25">
        <v>2010</v>
      </c>
      <c r="G654" s="27">
        <v>40289</v>
      </c>
      <c r="H654" s="28"/>
      <c r="I654" s="29" t="s">
        <v>592</v>
      </c>
    </row>
    <row r="655" spans="1:9" ht="15.75">
      <c r="A655" s="23" t="s">
        <v>564</v>
      </c>
      <c r="B655" s="24" t="s">
        <v>991</v>
      </c>
      <c r="C655" s="25" t="s">
        <v>7</v>
      </c>
      <c r="D655" s="25" t="s">
        <v>49</v>
      </c>
      <c r="E655" s="26">
        <v>525</v>
      </c>
      <c r="F655" s="25">
        <v>2010</v>
      </c>
      <c r="G655" s="27">
        <v>40289</v>
      </c>
      <c r="H655" s="28"/>
      <c r="I655" s="29" t="s">
        <v>592</v>
      </c>
    </row>
    <row r="656" spans="1:9" ht="15.75">
      <c r="A656" s="23" t="s">
        <v>564</v>
      </c>
      <c r="B656" s="38" t="s">
        <v>992</v>
      </c>
      <c r="C656" s="25" t="s">
        <v>48</v>
      </c>
      <c r="D656" s="25" t="s">
        <v>49</v>
      </c>
      <c r="E656" s="40">
        <v>1285</v>
      </c>
      <c r="F656" s="25">
        <v>2014</v>
      </c>
      <c r="G656" s="27">
        <v>41856</v>
      </c>
      <c r="H656" s="28"/>
      <c r="I656" s="41"/>
    </row>
    <row r="657" spans="1:9" ht="45">
      <c r="A657" s="23" t="s">
        <v>564</v>
      </c>
      <c r="B657" s="38" t="s">
        <v>993</v>
      </c>
      <c r="C657" s="39" t="s">
        <v>233</v>
      </c>
      <c r="D657" s="25" t="s">
        <v>49</v>
      </c>
      <c r="E657" s="40">
        <v>1285</v>
      </c>
      <c r="F657" s="25">
        <v>2014</v>
      </c>
      <c r="G657" s="27">
        <v>41856</v>
      </c>
      <c r="H657" s="28"/>
      <c r="I657" s="41"/>
    </row>
    <row r="658" spans="1:9" ht="30">
      <c r="A658" s="23" t="s">
        <v>564</v>
      </c>
      <c r="B658" s="38" t="s">
        <v>994</v>
      </c>
      <c r="C658" s="39" t="s">
        <v>995</v>
      </c>
      <c r="D658" s="25" t="s">
        <v>49</v>
      </c>
      <c r="E658" s="40">
        <v>1285</v>
      </c>
      <c r="F658" s="25">
        <v>2014</v>
      </c>
      <c r="G658" s="27">
        <v>41856</v>
      </c>
      <c r="H658" s="28"/>
      <c r="I658" s="41"/>
    </row>
    <row r="659" spans="1:9" ht="30">
      <c r="A659" s="23" t="s">
        <v>564</v>
      </c>
      <c r="B659" s="38" t="s">
        <v>996</v>
      </c>
      <c r="C659" s="25" t="s">
        <v>7</v>
      </c>
      <c r="D659" s="25" t="s">
        <v>49</v>
      </c>
      <c r="E659" s="40">
        <v>1285</v>
      </c>
      <c r="F659" s="25">
        <v>2014</v>
      </c>
      <c r="G659" s="27">
        <v>41856</v>
      </c>
      <c r="H659" s="28"/>
      <c r="I659" s="41"/>
    </row>
    <row r="660" spans="1:9" ht="15.75">
      <c r="A660" s="23" t="s">
        <v>564</v>
      </c>
      <c r="B660" s="24" t="s">
        <v>997</v>
      </c>
      <c r="C660" s="39" t="s">
        <v>61</v>
      </c>
      <c r="D660" s="25" t="s">
        <v>3</v>
      </c>
      <c r="E660" s="26">
        <v>26471</v>
      </c>
      <c r="F660" s="25">
        <v>2009</v>
      </c>
      <c r="G660" s="27">
        <v>39825</v>
      </c>
      <c r="H660" s="28"/>
      <c r="I660" s="29" t="s">
        <v>998</v>
      </c>
    </row>
    <row r="661" spans="1:9" ht="15.75">
      <c r="A661" s="23" t="s">
        <v>564</v>
      </c>
      <c r="B661" s="24" t="s">
        <v>999</v>
      </c>
      <c r="C661" s="25" t="s">
        <v>52</v>
      </c>
      <c r="D661" s="25" t="s">
        <v>49</v>
      </c>
      <c r="E661" s="26">
        <v>15090</v>
      </c>
      <c r="F661" s="25">
        <v>1951</v>
      </c>
      <c r="G661" s="27">
        <v>18841</v>
      </c>
      <c r="H661" s="28"/>
      <c r="I661" s="29" t="s">
        <v>570</v>
      </c>
    </row>
    <row r="662" spans="1:9" ht="15.75">
      <c r="A662" s="23" t="s">
        <v>564</v>
      </c>
      <c r="B662" s="24" t="s">
        <v>1000</v>
      </c>
      <c r="C662" s="25" t="s">
        <v>52</v>
      </c>
      <c r="D662" s="25" t="s">
        <v>49</v>
      </c>
      <c r="E662" s="26">
        <v>2317</v>
      </c>
      <c r="F662" s="25">
        <v>1983</v>
      </c>
      <c r="G662" s="27">
        <v>30567</v>
      </c>
      <c r="H662" s="28"/>
      <c r="I662" s="29" t="s">
        <v>570</v>
      </c>
    </row>
    <row r="663" spans="1:9" ht="30">
      <c r="A663" s="23" t="s">
        <v>564</v>
      </c>
      <c r="B663" s="24" t="s">
        <v>1001</v>
      </c>
      <c r="C663" s="25" t="s">
        <v>7</v>
      </c>
      <c r="D663" s="25" t="s">
        <v>49</v>
      </c>
      <c r="E663" s="26">
        <v>1289</v>
      </c>
      <c r="F663" s="25">
        <v>2007</v>
      </c>
      <c r="G663" s="27">
        <v>39357</v>
      </c>
      <c r="H663" s="28"/>
      <c r="I663" s="29"/>
    </row>
    <row r="664" spans="1:9" ht="15.75">
      <c r="A664" s="23" t="s">
        <v>564</v>
      </c>
      <c r="B664" s="24" t="s">
        <v>1002</v>
      </c>
      <c r="C664" s="25" t="s">
        <v>7</v>
      </c>
      <c r="D664" s="25" t="s">
        <v>49</v>
      </c>
      <c r="E664" s="40">
        <v>120412</v>
      </c>
      <c r="F664" s="25">
        <v>1942</v>
      </c>
      <c r="G664" s="27">
        <v>15482</v>
      </c>
      <c r="H664" s="28"/>
      <c r="I664" s="29" t="s">
        <v>1003</v>
      </c>
    </row>
    <row r="665" spans="1:9" ht="30">
      <c r="A665" s="23" t="s">
        <v>564</v>
      </c>
      <c r="B665" s="24" t="s">
        <v>1004</v>
      </c>
      <c r="C665" s="25" t="s">
        <v>56</v>
      </c>
      <c r="D665" s="25" t="s">
        <v>3</v>
      </c>
      <c r="E665" s="26">
        <v>26203</v>
      </c>
      <c r="F665" s="25">
        <v>2007</v>
      </c>
      <c r="G665" s="27">
        <v>39092</v>
      </c>
      <c r="H665" s="28"/>
      <c r="I665" s="29" t="s">
        <v>1005</v>
      </c>
    </row>
    <row r="666" spans="1:9" ht="15.75">
      <c r="A666" s="23" t="s">
        <v>564</v>
      </c>
      <c r="B666" s="24" t="s">
        <v>1006</v>
      </c>
      <c r="C666" s="25" t="s">
        <v>48</v>
      </c>
      <c r="D666" s="25" t="s">
        <v>49</v>
      </c>
      <c r="E666" s="26">
        <v>2272</v>
      </c>
      <c r="F666" s="25">
        <v>1978</v>
      </c>
      <c r="G666" s="27">
        <v>28761</v>
      </c>
      <c r="H666" s="28"/>
      <c r="I666" s="29" t="s">
        <v>1007</v>
      </c>
    </row>
    <row r="667" spans="1:9" ht="15.75">
      <c r="A667" s="23" t="s">
        <v>564</v>
      </c>
      <c r="B667" s="38" t="s">
        <v>1008</v>
      </c>
      <c r="C667" s="39" t="s">
        <v>48</v>
      </c>
      <c r="D667" s="39" t="s">
        <v>3</v>
      </c>
      <c r="E667" s="40">
        <v>26269</v>
      </c>
      <c r="F667" s="39">
        <v>2007</v>
      </c>
      <c r="G667" s="45">
        <v>39279</v>
      </c>
      <c r="H667" s="46"/>
      <c r="I667" s="41" t="s">
        <v>1009</v>
      </c>
    </row>
    <row r="668" spans="1:9" ht="30">
      <c r="A668" s="23" t="s">
        <v>564</v>
      </c>
      <c r="B668" s="24" t="s">
        <v>1010</v>
      </c>
      <c r="C668" s="25" t="s">
        <v>48</v>
      </c>
      <c r="D668" s="25" t="s">
        <v>49</v>
      </c>
      <c r="E668" s="26">
        <v>122096</v>
      </c>
      <c r="F668" s="25">
        <v>1942</v>
      </c>
      <c r="G668" s="27">
        <v>15501</v>
      </c>
      <c r="H668" s="28"/>
      <c r="I668" s="29" t="s">
        <v>1011</v>
      </c>
    </row>
    <row r="669" spans="1:9" ht="45">
      <c r="A669" s="23" t="s">
        <v>564</v>
      </c>
      <c r="B669" s="24" t="s">
        <v>1012</v>
      </c>
      <c r="C669" s="25" t="s">
        <v>48</v>
      </c>
      <c r="D669" s="25" t="s">
        <v>49</v>
      </c>
      <c r="E669" s="40">
        <v>437</v>
      </c>
      <c r="F669" s="25">
        <v>1997</v>
      </c>
      <c r="G669" s="27">
        <v>35566</v>
      </c>
      <c r="H669" s="28"/>
      <c r="I669" s="29" t="s">
        <v>1013</v>
      </c>
    </row>
    <row r="670" spans="1:9" ht="45">
      <c r="A670" s="23" t="s">
        <v>564</v>
      </c>
      <c r="B670" s="38" t="s">
        <v>1014</v>
      </c>
      <c r="C670" s="39" t="s">
        <v>48</v>
      </c>
      <c r="D670" s="39" t="s">
        <v>49</v>
      </c>
      <c r="E670" s="40">
        <v>35</v>
      </c>
      <c r="F670" s="39">
        <v>2006</v>
      </c>
      <c r="G670" s="45">
        <v>38727</v>
      </c>
      <c r="H670" s="46"/>
      <c r="I670" s="41" t="s">
        <v>1015</v>
      </c>
    </row>
    <row r="671" spans="1:9" ht="45">
      <c r="A671" s="23" t="s">
        <v>564</v>
      </c>
      <c r="B671" s="38" t="s">
        <v>1016</v>
      </c>
      <c r="C671" s="39" t="s">
        <v>48</v>
      </c>
      <c r="D671" s="39" t="s">
        <v>49</v>
      </c>
      <c r="E671" s="40">
        <v>35</v>
      </c>
      <c r="F671" s="39">
        <v>2006</v>
      </c>
      <c r="G671" s="45">
        <v>38727</v>
      </c>
      <c r="H671" s="46"/>
      <c r="I671" s="41" t="s">
        <v>1017</v>
      </c>
    </row>
    <row r="672" spans="1:9" ht="15.75">
      <c r="A672" s="23" t="s">
        <v>564</v>
      </c>
      <c r="B672" s="24" t="s">
        <v>83</v>
      </c>
      <c r="C672" s="25" t="s">
        <v>48</v>
      </c>
      <c r="D672" s="25" t="s">
        <v>49</v>
      </c>
      <c r="E672" s="26">
        <v>122096</v>
      </c>
      <c r="F672" s="25">
        <v>1942</v>
      </c>
      <c r="G672" s="27">
        <v>15501</v>
      </c>
      <c r="H672" s="28"/>
      <c r="I672" s="29" t="s">
        <v>16</v>
      </c>
    </row>
    <row r="673" spans="1:9" ht="59.25">
      <c r="A673" s="23" t="s">
        <v>564</v>
      </c>
      <c r="B673" s="38" t="s">
        <v>1018</v>
      </c>
      <c r="C673" s="39" t="s">
        <v>48</v>
      </c>
      <c r="D673" s="39" t="s">
        <v>49</v>
      </c>
      <c r="E673" s="40">
        <v>35</v>
      </c>
      <c r="F673" s="39">
        <v>2006</v>
      </c>
      <c r="G673" s="45">
        <v>38727</v>
      </c>
      <c r="H673" s="46"/>
      <c r="I673" s="41" t="s">
        <v>1019</v>
      </c>
    </row>
    <row r="674" spans="1:9" ht="30">
      <c r="A674" s="23" t="s">
        <v>564</v>
      </c>
      <c r="B674" s="24" t="s">
        <v>1020</v>
      </c>
      <c r="C674" s="25" t="s">
        <v>7</v>
      </c>
      <c r="D674" s="25" t="s">
        <v>49</v>
      </c>
      <c r="E674" s="26">
        <v>525</v>
      </c>
      <c r="F674" s="25">
        <v>2010</v>
      </c>
      <c r="G674" s="27">
        <v>40289</v>
      </c>
      <c r="H674" s="28"/>
      <c r="I674" s="29"/>
    </row>
    <row r="675" spans="1:9" ht="45">
      <c r="A675" s="23" t="s">
        <v>564</v>
      </c>
      <c r="B675" s="24" t="s">
        <v>1021</v>
      </c>
      <c r="C675" s="25" t="s">
        <v>48</v>
      </c>
      <c r="D675" s="25" t="s">
        <v>49</v>
      </c>
      <c r="E675" s="26">
        <v>12</v>
      </c>
      <c r="F675" s="25">
        <v>2001</v>
      </c>
      <c r="G675" s="27">
        <v>36899</v>
      </c>
      <c r="H675" s="28"/>
      <c r="I675" s="29" t="s">
        <v>1022</v>
      </c>
    </row>
    <row r="676" spans="1:9" ht="59.25">
      <c r="A676" s="23" t="s">
        <v>564</v>
      </c>
      <c r="B676" s="24" t="s">
        <v>1023</v>
      </c>
      <c r="C676" s="25" t="s">
        <v>48</v>
      </c>
      <c r="D676" s="25" t="s">
        <v>49</v>
      </c>
      <c r="E676" s="26">
        <v>766</v>
      </c>
      <c r="F676" s="25">
        <v>2001</v>
      </c>
      <c r="G676" s="27">
        <v>37053</v>
      </c>
      <c r="H676" s="28"/>
      <c r="I676" s="29" t="s">
        <v>1024</v>
      </c>
    </row>
    <row r="677" spans="1:9" ht="30">
      <c r="A677" s="23" t="s">
        <v>564</v>
      </c>
      <c r="B677" s="24" t="s">
        <v>1025</v>
      </c>
      <c r="C677" s="25" t="s">
        <v>7</v>
      </c>
      <c r="D677" s="25" t="s">
        <v>49</v>
      </c>
      <c r="E677" s="40">
        <v>120412</v>
      </c>
      <c r="F677" s="25">
        <v>1942</v>
      </c>
      <c r="G677" s="27">
        <v>15482</v>
      </c>
      <c r="H677" s="28"/>
      <c r="I677" s="29" t="s">
        <v>16</v>
      </c>
    </row>
    <row r="678" spans="1:9" ht="15.75">
      <c r="A678" s="23" t="s">
        <v>564</v>
      </c>
      <c r="B678" s="24" t="s">
        <v>1026</v>
      </c>
      <c r="C678" s="25" t="s">
        <v>7</v>
      </c>
      <c r="D678" s="25" t="s">
        <v>49</v>
      </c>
      <c r="E678" s="26">
        <v>1479</v>
      </c>
      <c r="F678" s="25">
        <v>1981</v>
      </c>
      <c r="G678" s="27">
        <v>29857</v>
      </c>
      <c r="H678" s="28"/>
      <c r="I678" s="29" t="s">
        <v>1027</v>
      </c>
    </row>
    <row r="679" spans="1:9" ht="15.75">
      <c r="A679" s="23" t="s">
        <v>564</v>
      </c>
      <c r="B679" s="24" t="s">
        <v>1028</v>
      </c>
      <c r="C679" s="25" t="s">
        <v>7</v>
      </c>
      <c r="D679" s="25" t="s">
        <v>49</v>
      </c>
      <c r="E679" s="26">
        <v>349</v>
      </c>
      <c r="F679" s="25">
        <v>1999</v>
      </c>
      <c r="G679" s="27">
        <v>36265</v>
      </c>
      <c r="H679" s="28"/>
      <c r="I679" s="29" t="s">
        <v>1029</v>
      </c>
    </row>
    <row r="680" spans="1:9" ht="15.75">
      <c r="A680" s="23" t="s">
        <v>564</v>
      </c>
      <c r="B680" s="24" t="s">
        <v>1030</v>
      </c>
      <c r="C680" s="25" t="s">
        <v>7</v>
      </c>
      <c r="D680" s="25" t="s">
        <v>49</v>
      </c>
      <c r="E680" s="26">
        <v>3698</v>
      </c>
      <c r="F680" s="25">
        <v>1977</v>
      </c>
      <c r="G680" s="27">
        <v>28466</v>
      </c>
      <c r="H680" s="28"/>
      <c r="I680" s="29" t="s">
        <v>1031</v>
      </c>
    </row>
    <row r="681" spans="1:9" ht="30">
      <c r="A681" s="23" t="s">
        <v>564</v>
      </c>
      <c r="B681" s="24" t="s">
        <v>1032</v>
      </c>
      <c r="C681" s="25" t="s">
        <v>48</v>
      </c>
      <c r="D681" s="25" t="s">
        <v>49</v>
      </c>
      <c r="E681" s="26">
        <v>4339</v>
      </c>
      <c r="F681" s="25">
        <v>1961</v>
      </c>
      <c r="G681" s="27">
        <v>22431</v>
      </c>
      <c r="H681" s="28"/>
      <c r="I681" s="29" t="s">
        <v>1033</v>
      </c>
    </row>
    <row r="682" spans="1:9" ht="15.75">
      <c r="A682" s="23" t="s">
        <v>564</v>
      </c>
      <c r="B682" s="24" t="s">
        <v>1034</v>
      </c>
      <c r="C682" s="25" t="s">
        <v>7</v>
      </c>
      <c r="D682" s="25" t="s">
        <v>49</v>
      </c>
      <c r="E682" s="40">
        <v>120412</v>
      </c>
      <c r="F682" s="25">
        <v>1942</v>
      </c>
      <c r="G682" s="27">
        <v>15482</v>
      </c>
      <c r="H682" s="28"/>
      <c r="I682" s="29" t="s">
        <v>1035</v>
      </c>
    </row>
    <row r="683" spans="1:9" ht="30">
      <c r="A683" s="23" t="s">
        <v>564</v>
      </c>
      <c r="B683" s="24" t="s">
        <v>1036</v>
      </c>
      <c r="C683" s="25" t="s">
        <v>7</v>
      </c>
      <c r="D683" s="25" t="s">
        <v>49</v>
      </c>
      <c r="E683" s="26">
        <v>1109</v>
      </c>
      <c r="F683" s="25">
        <v>1997</v>
      </c>
      <c r="G683" s="27">
        <v>35727</v>
      </c>
      <c r="H683" s="28"/>
      <c r="I683" s="29" t="s">
        <v>1037</v>
      </c>
    </row>
    <row r="684" spans="1:9" ht="30">
      <c r="A684" s="23" t="s">
        <v>564</v>
      </c>
      <c r="B684" s="38" t="s">
        <v>1038</v>
      </c>
      <c r="C684" s="39" t="s">
        <v>7</v>
      </c>
      <c r="D684" s="39" t="s">
        <v>49</v>
      </c>
      <c r="E684" s="40">
        <v>1358</v>
      </c>
      <c r="F684" s="39">
        <v>2010</v>
      </c>
      <c r="G684" s="45">
        <v>40441</v>
      </c>
      <c r="H684" s="46"/>
      <c r="I684" s="41" t="s">
        <v>1039</v>
      </c>
    </row>
    <row r="685" spans="1:9" ht="30">
      <c r="A685" s="23" t="s">
        <v>564</v>
      </c>
      <c r="B685" s="38" t="s">
        <v>1040</v>
      </c>
      <c r="C685" s="39" t="s">
        <v>7</v>
      </c>
      <c r="D685" s="39" t="s">
        <v>49</v>
      </c>
      <c r="E685" s="40">
        <v>1358</v>
      </c>
      <c r="F685" s="39">
        <v>2010</v>
      </c>
      <c r="G685" s="45">
        <v>40441</v>
      </c>
      <c r="H685" s="46"/>
      <c r="I685" s="41" t="s">
        <v>1039</v>
      </c>
    </row>
    <row r="686" spans="1:9" ht="30">
      <c r="A686" s="23" t="s">
        <v>564</v>
      </c>
      <c r="B686" s="38" t="s">
        <v>1041</v>
      </c>
      <c r="C686" s="39" t="s">
        <v>61</v>
      </c>
      <c r="D686" s="39" t="s">
        <v>49</v>
      </c>
      <c r="E686" s="40">
        <v>1358</v>
      </c>
      <c r="F686" s="39">
        <v>2010</v>
      </c>
      <c r="G686" s="45">
        <v>40441</v>
      </c>
      <c r="H686" s="46"/>
      <c r="I686" s="41" t="s">
        <v>1039</v>
      </c>
    </row>
    <row r="687" spans="1:9" ht="15.75">
      <c r="A687" s="23" t="s">
        <v>564</v>
      </c>
      <c r="B687" s="38" t="s">
        <v>1042</v>
      </c>
      <c r="C687" s="39" t="s">
        <v>7</v>
      </c>
      <c r="D687" s="39" t="s">
        <v>49</v>
      </c>
      <c r="E687" s="40">
        <v>1358</v>
      </c>
      <c r="F687" s="39">
        <v>2010</v>
      </c>
      <c r="G687" s="45">
        <v>40441</v>
      </c>
      <c r="H687" s="46"/>
      <c r="I687" s="41" t="s">
        <v>1039</v>
      </c>
    </row>
    <row r="688" spans="1:9" ht="30">
      <c r="A688" s="23" t="s">
        <v>564</v>
      </c>
      <c r="B688" s="38" t="s">
        <v>1043</v>
      </c>
      <c r="C688" s="39" t="s">
        <v>61</v>
      </c>
      <c r="D688" s="39" t="s">
        <v>49</v>
      </c>
      <c r="E688" s="40">
        <v>1358</v>
      </c>
      <c r="F688" s="39">
        <v>2010</v>
      </c>
      <c r="G688" s="45">
        <v>40441</v>
      </c>
      <c r="H688" s="46"/>
      <c r="I688" s="41" t="s">
        <v>1039</v>
      </c>
    </row>
    <row r="689" spans="1:9" ht="30">
      <c r="A689" s="23" t="s">
        <v>564</v>
      </c>
      <c r="B689" s="38" t="s">
        <v>1044</v>
      </c>
      <c r="C689" s="39" t="s">
        <v>7</v>
      </c>
      <c r="D689" s="39" t="s">
        <v>49</v>
      </c>
      <c r="E689" s="40">
        <v>1358</v>
      </c>
      <c r="F689" s="39">
        <v>2010</v>
      </c>
      <c r="G689" s="45">
        <v>40441</v>
      </c>
      <c r="H689" s="46"/>
      <c r="I689" s="41" t="s">
        <v>1039</v>
      </c>
    </row>
    <row r="690" spans="1:9" ht="30">
      <c r="A690" s="23" t="s">
        <v>564</v>
      </c>
      <c r="B690" s="38" t="s">
        <v>1045</v>
      </c>
      <c r="C690" s="39" t="s">
        <v>61</v>
      </c>
      <c r="D690" s="39" t="s">
        <v>49</v>
      </c>
      <c r="E690" s="40">
        <v>1358</v>
      </c>
      <c r="F690" s="39">
        <v>2010</v>
      </c>
      <c r="G690" s="45">
        <v>40441</v>
      </c>
      <c r="H690" s="46"/>
      <c r="I690" s="41" t="s">
        <v>1039</v>
      </c>
    </row>
    <row r="691" spans="1:9" ht="30">
      <c r="A691" s="23" t="s">
        <v>564</v>
      </c>
      <c r="B691" s="38" t="s">
        <v>1046</v>
      </c>
      <c r="C691" s="39" t="s">
        <v>7</v>
      </c>
      <c r="D691" s="39" t="s">
        <v>49</v>
      </c>
      <c r="E691" s="40">
        <v>1358</v>
      </c>
      <c r="F691" s="39">
        <v>2010</v>
      </c>
      <c r="G691" s="45">
        <v>40441</v>
      </c>
      <c r="H691" s="46"/>
      <c r="I691" s="41" t="s">
        <v>1039</v>
      </c>
    </row>
    <row r="692" spans="1:9" ht="30">
      <c r="A692" s="23" t="s">
        <v>564</v>
      </c>
      <c r="B692" s="38" t="s">
        <v>1047</v>
      </c>
      <c r="C692" s="39" t="s">
        <v>61</v>
      </c>
      <c r="D692" s="39" t="s">
        <v>49</v>
      </c>
      <c r="E692" s="40">
        <v>1358</v>
      </c>
      <c r="F692" s="39">
        <v>2010</v>
      </c>
      <c r="G692" s="45">
        <v>40441</v>
      </c>
      <c r="H692" s="46"/>
      <c r="I692" s="41" t="s">
        <v>1039</v>
      </c>
    </row>
    <row r="693" spans="1:9" ht="30">
      <c r="A693" s="23" t="s">
        <v>564</v>
      </c>
      <c r="B693" s="38" t="s">
        <v>1048</v>
      </c>
      <c r="C693" s="39" t="s">
        <v>48</v>
      </c>
      <c r="D693" s="39" t="s">
        <v>49</v>
      </c>
      <c r="E693" s="40">
        <v>1358</v>
      </c>
      <c r="F693" s="39">
        <v>2010</v>
      </c>
      <c r="G693" s="45">
        <v>40441</v>
      </c>
      <c r="H693" s="46"/>
      <c r="I693" s="41" t="s">
        <v>1039</v>
      </c>
    </row>
    <row r="694" spans="1:9" ht="30">
      <c r="A694" s="23" t="s">
        <v>564</v>
      </c>
      <c r="B694" s="38" t="s">
        <v>1049</v>
      </c>
      <c r="C694" s="39" t="s">
        <v>61</v>
      </c>
      <c r="D694" s="39" t="s">
        <v>49</v>
      </c>
      <c r="E694" s="40">
        <v>1358</v>
      </c>
      <c r="F694" s="39">
        <v>2010</v>
      </c>
      <c r="G694" s="45">
        <v>40441</v>
      </c>
      <c r="H694" s="46"/>
      <c r="I694" s="41" t="s">
        <v>1039</v>
      </c>
    </row>
    <row r="695" spans="1:9" ht="30">
      <c r="A695" s="23" t="s">
        <v>564</v>
      </c>
      <c r="B695" s="38" t="s">
        <v>1050</v>
      </c>
      <c r="C695" s="39" t="s">
        <v>7</v>
      </c>
      <c r="D695" s="39" t="s">
        <v>49</v>
      </c>
      <c r="E695" s="40">
        <v>1358</v>
      </c>
      <c r="F695" s="39">
        <v>2010</v>
      </c>
      <c r="G695" s="45">
        <v>40441</v>
      </c>
      <c r="H695" s="46"/>
      <c r="I695" s="41" t="s">
        <v>1039</v>
      </c>
    </row>
    <row r="696" spans="1:9" ht="30">
      <c r="A696" s="23" t="s">
        <v>564</v>
      </c>
      <c r="B696" s="38" t="s">
        <v>1051</v>
      </c>
      <c r="C696" s="39" t="s">
        <v>61</v>
      </c>
      <c r="D696" s="39" t="s">
        <v>49</v>
      </c>
      <c r="E696" s="40">
        <v>1358</v>
      </c>
      <c r="F696" s="39">
        <v>2010</v>
      </c>
      <c r="G696" s="45">
        <v>40441</v>
      </c>
      <c r="H696" s="46"/>
      <c r="I696" s="41" t="s">
        <v>1039</v>
      </c>
    </row>
    <row r="697" spans="1:9" ht="30">
      <c r="A697" s="23" t="s">
        <v>564</v>
      </c>
      <c r="B697" s="38" t="s">
        <v>1052</v>
      </c>
      <c r="C697" s="39" t="s">
        <v>61</v>
      </c>
      <c r="D697" s="39" t="s">
        <v>49</v>
      </c>
      <c r="E697" s="40">
        <v>1358</v>
      </c>
      <c r="F697" s="39">
        <v>2010</v>
      </c>
      <c r="G697" s="45">
        <v>40441</v>
      </c>
      <c r="H697" s="46"/>
      <c r="I697" s="41" t="s">
        <v>1039</v>
      </c>
    </row>
    <row r="698" spans="1:9" ht="30">
      <c r="A698" s="23" t="s">
        <v>564</v>
      </c>
      <c r="B698" s="38" t="s">
        <v>1053</v>
      </c>
      <c r="C698" s="39" t="s">
        <v>61</v>
      </c>
      <c r="D698" s="39" t="s">
        <v>49</v>
      </c>
      <c r="E698" s="40">
        <v>1358</v>
      </c>
      <c r="F698" s="39">
        <v>2010</v>
      </c>
      <c r="G698" s="45">
        <v>40441</v>
      </c>
      <c r="H698" s="46"/>
      <c r="I698" s="41" t="s">
        <v>1039</v>
      </c>
    </row>
    <row r="699" spans="1:9" ht="15.75">
      <c r="A699" s="23" t="s">
        <v>564</v>
      </c>
      <c r="B699" s="24" t="s">
        <v>1054</v>
      </c>
      <c r="C699" s="25" t="s">
        <v>7</v>
      </c>
      <c r="D699" s="25" t="s">
        <v>49</v>
      </c>
      <c r="E699" s="26">
        <v>3039</v>
      </c>
      <c r="F699" s="25">
        <v>1946</v>
      </c>
      <c r="G699" s="27">
        <v>16833</v>
      </c>
      <c r="H699" s="28"/>
      <c r="I699" s="29" t="s">
        <v>570</v>
      </c>
    </row>
    <row r="700" spans="1:9" ht="74.25">
      <c r="A700" s="23" t="s">
        <v>564</v>
      </c>
      <c r="B700" s="58" t="s">
        <v>2383</v>
      </c>
      <c r="C700" s="25" t="s">
        <v>7</v>
      </c>
      <c r="D700" s="25" t="s">
        <v>49</v>
      </c>
      <c r="E700" s="26">
        <v>1085</v>
      </c>
      <c r="F700" s="25">
        <v>2018</v>
      </c>
      <c r="G700" s="27">
        <v>43433</v>
      </c>
      <c r="H700" s="28"/>
      <c r="I700" s="59" t="s">
        <v>2384</v>
      </c>
    </row>
    <row r="701" spans="1:9" ht="45">
      <c r="A701" s="23" t="s">
        <v>564</v>
      </c>
      <c r="B701" s="24" t="s">
        <v>1055</v>
      </c>
      <c r="C701" s="25" t="s">
        <v>7</v>
      </c>
      <c r="D701" s="25" t="s">
        <v>49</v>
      </c>
      <c r="E701" s="26">
        <v>767</v>
      </c>
      <c r="F701" s="25">
        <v>2001</v>
      </c>
      <c r="G701" s="27">
        <v>37053</v>
      </c>
      <c r="H701" s="28"/>
      <c r="I701" s="29" t="s">
        <v>1056</v>
      </c>
    </row>
    <row r="702" spans="1:9" ht="30">
      <c r="A702" s="23" t="s">
        <v>564</v>
      </c>
      <c r="B702" s="38" t="s">
        <v>1057</v>
      </c>
      <c r="C702" s="39" t="s">
        <v>7</v>
      </c>
      <c r="D702" s="39" t="s">
        <v>49</v>
      </c>
      <c r="E702" s="40">
        <v>1495</v>
      </c>
      <c r="F702" s="39">
        <v>2002</v>
      </c>
      <c r="G702" s="45">
        <v>37484</v>
      </c>
      <c r="H702" s="46"/>
      <c r="I702" s="41" t="s">
        <v>1058</v>
      </c>
    </row>
    <row r="703" spans="1:9" ht="30">
      <c r="A703" s="23" t="s">
        <v>564</v>
      </c>
      <c r="B703" s="38" t="s">
        <v>1059</v>
      </c>
      <c r="C703" s="39" t="s">
        <v>7</v>
      </c>
      <c r="D703" s="39" t="s">
        <v>49</v>
      </c>
      <c r="E703" s="40">
        <v>1495</v>
      </c>
      <c r="F703" s="39">
        <v>2002</v>
      </c>
      <c r="G703" s="45">
        <v>37484</v>
      </c>
      <c r="H703" s="46"/>
      <c r="I703" s="41" t="s">
        <v>1060</v>
      </c>
    </row>
    <row r="704" spans="1:9" ht="45">
      <c r="A704" s="23" t="s">
        <v>564</v>
      </c>
      <c r="B704" s="24" t="s">
        <v>1061</v>
      </c>
      <c r="C704" s="25" t="s">
        <v>2</v>
      </c>
      <c r="D704" s="25" t="s">
        <v>49</v>
      </c>
      <c r="E704" s="26">
        <v>262</v>
      </c>
      <c r="F704" s="25">
        <v>1997</v>
      </c>
      <c r="G704" s="27">
        <v>35509</v>
      </c>
      <c r="H704" s="28"/>
      <c r="I704" s="29" t="s">
        <v>1062</v>
      </c>
    </row>
    <row r="705" spans="1:9" ht="15.75">
      <c r="A705" s="23" t="s">
        <v>564</v>
      </c>
      <c r="B705" s="24" t="s">
        <v>1063</v>
      </c>
      <c r="C705" s="25" t="s">
        <v>7</v>
      </c>
      <c r="D705" s="25" t="s">
        <v>49</v>
      </c>
      <c r="E705" s="26">
        <v>1479</v>
      </c>
      <c r="F705" s="25">
        <v>1981</v>
      </c>
      <c r="G705" s="27">
        <v>29857</v>
      </c>
      <c r="H705" s="28"/>
      <c r="I705" s="29" t="s">
        <v>1064</v>
      </c>
    </row>
    <row r="706" spans="1:9" ht="15.75">
      <c r="A706" s="23" t="s">
        <v>564</v>
      </c>
      <c r="B706" s="24" t="s">
        <v>1065</v>
      </c>
      <c r="C706" s="25" t="s">
        <v>7</v>
      </c>
      <c r="D706" s="25" t="s">
        <v>49</v>
      </c>
      <c r="E706" s="26">
        <v>3039</v>
      </c>
      <c r="F706" s="25">
        <v>1946</v>
      </c>
      <c r="G706" s="27">
        <v>16833</v>
      </c>
      <c r="H706" s="28"/>
      <c r="I706" s="29" t="s">
        <v>570</v>
      </c>
    </row>
    <row r="707" spans="1:9" ht="15.75">
      <c r="A707" s="23" t="s">
        <v>564</v>
      </c>
      <c r="B707" s="24" t="s">
        <v>1066</v>
      </c>
      <c r="C707" s="25" t="s">
        <v>52</v>
      </c>
      <c r="D707" s="25" t="s">
        <v>49</v>
      </c>
      <c r="E707" s="26">
        <v>1470</v>
      </c>
      <c r="F707" s="25">
        <v>2011</v>
      </c>
      <c r="G707" s="27">
        <v>40809</v>
      </c>
      <c r="H707" s="28"/>
      <c r="I707" s="29" t="s">
        <v>570</v>
      </c>
    </row>
    <row r="708" spans="1:9" ht="45">
      <c r="A708" s="23" t="s">
        <v>564</v>
      </c>
      <c r="B708" s="24" t="s">
        <v>1067</v>
      </c>
      <c r="C708" s="25" t="s">
        <v>7</v>
      </c>
      <c r="D708" s="25" t="s">
        <v>49</v>
      </c>
      <c r="E708" s="40">
        <v>120412</v>
      </c>
      <c r="F708" s="25">
        <v>1942</v>
      </c>
      <c r="G708" s="27">
        <v>15482</v>
      </c>
      <c r="H708" s="28"/>
      <c r="I708" s="29" t="s">
        <v>1068</v>
      </c>
    </row>
    <row r="709" spans="1:9" ht="30">
      <c r="A709" s="23" t="s">
        <v>564</v>
      </c>
      <c r="B709" s="38" t="s">
        <v>1069</v>
      </c>
      <c r="C709" s="39" t="s">
        <v>7</v>
      </c>
      <c r="D709" s="39" t="s">
        <v>49</v>
      </c>
      <c r="E709" s="40">
        <v>570</v>
      </c>
      <c r="F709" s="39">
        <v>2004</v>
      </c>
      <c r="G709" s="45">
        <v>38117</v>
      </c>
      <c r="H709" s="46"/>
      <c r="I709" s="41" t="s">
        <v>1070</v>
      </c>
    </row>
    <row r="710" spans="1:9" ht="15.75">
      <c r="A710" s="23" t="s">
        <v>564</v>
      </c>
      <c r="B710" s="24" t="s">
        <v>1071</v>
      </c>
      <c r="C710" s="25" t="s">
        <v>52</v>
      </c>
      <c r="D710" s="25" t="s">
        <v>49</v>
      </c>
      <c r="E710" s="26">
        <v>1022</v>
      </c>
      <c r="F710" s="25">
        <v>1979</v>
      </c>
      <c r="G710" s="27">
        <v>28978</v>
      </c>
      <c r="H710" s="28"/>
      <c r="I710" s="29" t="s">
        <v>570</v>
      </c>
    </row>
    <row r="711" spans="1:9" ht="15.75">
      <c r="A711" s="23" t="s">
        <v>564</v>
      </c>
      <c r="B711" s="24" t="s">
        <v>1072</v>
      </c>
      <c r="C711" s="25" t="s">
        <v>7</v>
      </c>
      <c r="D711" s="25" t="s">
        <v>49</v>
      </c>
      <c r="E711" s="40">
        <v>120412</v>
      </c>
      <c r="F711" s="25">
        <v>1942</v>
      </c>
      <c r="G711" s="27">
        <v>15482</v>
      </c>
      <c r="H711" s="28"/>
      <c r="I711" s="29" t="s">
        <v>1073</v>
      </c>
    </row>
    <row r="712" spans="1:9" ht="15.75">
      <c r="A712" s="23" t="s">
        <v>564</v>
      </c>
      <c r="B712" s="24" t="s">
        <v>1074</v>
      </c>
      <c r="C712" s="25" t="s">
        <v>52</v>
      </c>
      <c r="D712" s="25" t="s">
        <v>49</v>
      </c>
      <c r="E712" s="26">
        <v>525</v>
      </c>
      <c r="F712" s="25">
        <v>2010</v>
      </c>
      <c r="G712" s="27">
        <v>40289</v>
      </c>
      <c r="H712" s="28"/>
      <c r="I712" s="29" t="s">
        <v>695</v>
      </c>
    </row>
    <row r="713" spans="1:9" ht="74.25">
      <c r="A713" s="23" t="s">
        <v>564</v>
      </c>
      <c r="B713" s="24" t="s">
        <v>1075</v>
      </c>
      <c r="C713" s="25" t="s">
        <v>7</v>
      </c>
      <c r="D713" s="25" t="s">
        <v>49</v>
      </c>
      <c r="E713" s="40">
        <v>437</v>
      </c>
      <c r="F713" s="25">
        <v>1997</v>
      </c>
      <c r="G713" s="27">
        <v>35566</v>
      </c>
      <c r="H713" s="28"/>
      <c r="I713" s="29" t="s">
        <v>1076</v>
      </c>
    </row>
    <row r="714" spans="1:9" ht="30">
      <c r="A714" s="23" t="s">
        <v>564</v>
      </c>
      <c r="B714" s="24" t="s">
        <v>1077</v>
      </c>
      <c r="C714" s="25" t="s">
        <v>377</v>
      </c>
      <c r="D714" s="25" t="s">
        <v>49</v>
      </c>
      <c r="E714" s="26">
        <v>1150</v>
      </c>
      <c r="F714" s="25">
        <v>2014</v>
      </c>
      <c r="G714" s="27">
        <v>41841</v>
      </c>
      <c r="H714" s="28"/>
      <c r="I714" s="55" t="s">
        <v>1078</v>
      </c>
    </row>
    <row r="715" spans="1:9" ht="30">
      <c r="A715" s="23" t="s">
        <v>564</v>
      </c>
      <c r="B715" s="24" t="s">
        <v>1079</v>
      </c>
      <c r="C715" s="25" t="s">
        <v>7</v>
      </c>
      <c r="D715" s="25" t="s">
        <v>3</v>
      </c>
      <c r="E715" s="26">
        <v>12569</v>
      </c>
      <c r="F715" s="25">
        <v>1938</v>
      </c>
      <c r="G715" s="27">
        <v>14153</v>
      </c>
      <c r="H715" s="28"/>
      <c r="I715" s="29" t="s">
        <v>1080</v>
      </c>
    </row>
    <row r="716" spans="1:9" ht="205.5">
      <c r="A716" s="23" t="s">
        <v>564</v>
      </c>
      <c r="B716" s="38" t="s">
        <v>1081</v>
      </c>
      <c r="C716" s="25" t="s">
        <v>7</v>
      </c>
      <c r="D716" s="39" t="s">
        <v>49</v>
      </c>
      <c r="E716" s="40">
        <v>106</v>
      </c>
      <c r="F716" s="39">
        <v>2013</v>
      </c>
      <c r="G716" s="45">
        <v>41298</v>
      </c>
      <c r="H716" s="46"/>
      <c r="I716" s="55" t="s">
        <v>1082</v>
      </c>
    </row>
    <row r="717" spans="1:9" ht="59.25">
      <c r="A717" s="23" t="s">
        <v>564</v>
      </c>
      <c r="B717" s="50" t="s">
        <v>1083</v>
      </c>
      <c r="C717" s="25" t="s">
        <v>7</v>
      </c>
      <c r="D717" s="39" t="s">
        <v>49</v>
      </c>
      <c r="E717" s="40">
        <v>106</v>
      </c>
      <c r="F717" s="39">
        <v>2013</v>
      </c>
      <c r="G717" s="45">
        <v>41298</v>
      </c>
      <c r="H717" s="46"/>
      <c r="I717" s="41"/>
    </row>
    <row r="718" spans="1:9" ht="59.25">
      <c r="A718" s="23" t="s">
        <v>564</v>
      </c>
      <c r="B718" s="50" t="s">
        <v>1084</v>
      </c>
      <c r="C718" s="39" t="s">
        <v>2</v>
      </c>
      <c r="D718" s="39" t="s">
        <v>49</v>
      </c>
      <c r="E718" s="40">
        <v>106</v>
      </c>
      <c r="F718" s="39">
        <v>2013</v>
      </c>
      <c r="G718" s="45">
        <v>41298</v>
      </c>
      <c r="H718" s="46"/>
      <c r="I718" s="41"/>
    </row>
    <row r="719" spans="1:9" ht="45">
      <c r="A719" s="23" t="s">
        <v>564</v>
      </c>
      <c r="B719" s="50" t="s">
        <v>1085</v>
      </c>
      <c r="C719" s="39" t="s">
        <v>48</v>
      </c>
      <c r="D719" s="39" t="s">
        <v>49</v>
      </c>
      <c r="E719" s="40">
        <v>106</v>
      </c>
      <c r="F719" s="39">
        <v>2013</v>
      </c>
      <c r="G719" s="45">
        <v>41298</v>
      </c>
      <c r="H719" s="46"/>
      <c r="I719" s="55" t="s">
        <v>1086</v>
      </c>
    </row>
    <row r="720" spans="1:9" ht="59.25">
      <c r="A720" s="23" t="s">
        <v>564</v>
      </c>
      <c r="B720" s="24" t="s">
        <v>1087</v>
      </c>
      <c r="C720" s="25" t="s">
        <v>7</v>
      </c>
      <c r="D720" s="25" t="s">
        <v>3</v>
      </c>
      <c r="E720" s="40">
        <v>24976</v>
      </c>
      <c r="F720" s="25">
        <v>1998</v>
      </c>
      <c r="G720" s="27">
        <v>35935</v>
      </c>
      <c r="H720" s="28"/>
      <c r="I720" s="29" t="s">
        <v>1088</v>
      </c>
    </row>
    <row r="721" spans="1:9" ht="30">
      <c r="A721" s="23" t="s">
        <v>564</v>
      </c>
      <c r="B721" s="24" t="s">
        <v>1089</v>
      </c>
      <c r="C721" s="25" t="s">
        <v>7</v>
      </c>
      <c r="D721" s="25" t="s">
        <v>49</v>
      </c>
      <c r="E721" s="26">
        <v>1296</v>
      </c>
      <c r="F721" s="25">
        <v>2000</v>
      </c>
      <c r="G721" s="27">
        <v>36889</v>
      </c>
      <c r="H721" s="28"/>
      <c r="I721" s="29" t="s">
        <v>1090</v>
      </c>
    </row>
    <row r="722" spans="1:9" ht="30">
      <c r="A722" s="23" t="s">
        <v>564</v>
      </c>
      <c r="B722" s="60" t="s">
        <v>1091</v>
      </c>
      <c r="C722" s="25" t="s">
        <v>48</v>
      </c>
      <c r="D722" s="25" t="s">
        <v>49</v>
      </c>
      <c r="E722" s="26">
        <v>2388</v>
      </c>
      <c r="F722" s="25">
        <v>2008</v>
      </c>
      <c r="G722" s="27">
        <v>39812</v>
      </c>
      <c r="H722" s="28"/>
      <c r="I722" s="29" t="s">
        <v>1092</v>
      </c>
    </row>
    <row r="723" spans="1:9" ht="45">
      <c r="A723" s="23" t="s">
        <v>564</v>
      </c>
      <c r="B723" s="95" t="s">
        <v>2713</v>
      </c>
      <c r="C723" s="25" t="s">
        <v>7</v>
      </c>
      <c r="D723" s="25" t="s">
        <v>49</v>
      </c>
      <c r="E723" s="26">
        <v>20</v>
      </c>
      <c r="F723" s="25">
        <v>2022</v>
      </c>
      <c r="G723" s="27">
        <v>44574</v>
      </c>
      <c r="H723" s="28"/>
      <c r="I723" s="89" t="s">
        <v>2715</v>
      </c>
    </row>
    <row r="724" spans="1:9" ht="30">
      <c r="A724" s="23" t="s">
        <v>564</v>
      </c>
      <c r="B724" s="24" t="s">
        <v>1093</v>
      </c>
      <c r="C724" s="25" t="s">
        <v>48</v>
      </c>
      <c r="D724" s="25" t="s">
        <v>49</v>
      </c>
      <c r="E724" s="26">
        <v>18536</v>
      </c>
      <c r="F724" s="25">
        <v>1948</v>
      </c>
      <c r="G724" s="27">
        <v>17706</v>
      </c>
      <c r="H724" s="28"/>
      <c r="I724" s="29" t="s">
        <v>1094</v>
      </c>
    </row>
    <row r="725" spans="1:9" ht="30">
      <c r="A725" s="23" t="s">
        <v>564</v>
      </c>
      <c r="B725" s="38" t="s">
        <v>1095</v>
      </c>
      <c r="C725" s="39" t="s">
        <v>48</v>
      </c>
      <c r="D725" s="39" t="s">
        <v>3</v>
      </c>
      <c r="E725" s="40">
        <v>26269</v>
      </c>
      <c r="F725" s="39">
        <v>2007</v>
      </c>
      <c r="G725" s="45">
        <v>39279</v>
      </c>
      <c r="H725" s="46"/>
      <c r="I725" s="41" t="s">
        <v>1096</v>
      </c>
    </row>
    <row r="726" spans="1:9" ht="45">
      <c r="A726" s="23" t="s">
        <v>564</v>
      </c>
      <c r="B726" s="24" t="s">
        <v>1097</v>
      </c>
      <c r="C726" s="25" t="s">
        <v>7</v>
      </c>
      <c r="D726" s="25" t="s">
        <v>49</v>
      </c>
      <c r="E726" s="26">
        <v>1259</v>
      </c>
      <c r="F726" s="25">
        <v>1989</v>
      </c>
      <c r="G726" s="27">
        <v>32832</v>
      </c>
      <c r="H726" s="28"/>
      <c r="I726" s="29" t="s">
        <v>1098</v>
      </c>
    </row>
    <row r="727" spans="1:9" ht="15.75">
      <c r="A727" s="23" t="s">
        <v>564</v>
      </c>
      <c r="B727" s="38" t="s">
        <v>1099</v>
      </c>
      <c r="C727" s="39" t="s">
        <v>7</v>
      </c>
      <c r="D727" s="39" t="s">
        <v>49</v>
      </c>
      <c r="E727" s="40">
        <v>837</v>
      </c>
      <c r="F727" s="39">
        <v>2011</v>
      </c>
      <c r="G727" s="45">
        <v>40715</v>
      </c>
      <c r="H727" s="46"/>
      <c r="I727" s="41" t="s">
        <v>1100</v>
      </c>
    </row>
    <row r="728" spans="1:9" ht="15.75">
      <c r="A728" s="23" t="s">
        <v>564</v>
      </c>
      <c r="B728" s="38" t="s">
        <v>1101</v>
      </c>
      <c r="C728" s="39" t="s">
        <v>7</v>
      </c>
      <c r="D728" s="39" t="s">
        <v>49</v>
      </c>
      <c r="E728" s="40">
        <v>837</v>
      </c>
      <c r="F728" s="39">
        <v>2011</v>
      </c>
      <c r="G728" s="45">
        <v>40715</v>
      </c>
      <c r="H728" s="46"/>
      <c r="I728" s="41" t="s">
        <v>1102</v>
      </c>
    </row>
    <row r="729" spans="1:9" ht="15.75">
      <c r="A729" s="23" t="s">
        <v>564</v>
      </c>
      <c r="B729" s="38" t="s">
        <v>1103</v>
      </c>
      <c r="C729" s="39" t="s">
        <v>7</v>
      </c>
      <c r="D729" s="39" t="s">
        <v>49</v>
      </c>
      <c r="E729" s="40">
        <v>837</v>
      </c>
      <c r="F729" s="39">
        <v>2011</v>
      </c>
      <c r="G729" s="45">
        <v>40715</v>
      </c>
      <c r="H729" s="46"/>
      <c r="I729" s="41" t="s">
        <v>1104</v>
      </c>
    </row>
    <row r="730" spans="1:9" ht="45">
      <c r="A730" s="23" t="s">
        <v>564</v>
      </c>
      <c r="B730" s="24" t="s">
        <v>1105</v>
      </c>
      <c r="C730" s="25" t="s">
        <v>7</v>
      </c>
      <c r="D730" s="25" t="s">
        <v>3</v>
      </c>
      <c r="E730" s="26">
        <v>24570</v>
      </c>
      <c r="F730" s="25">
        <v>1995</v>
      </c>
      <c r="G730" s="27">
        <v>34969</v>
      </c>
      <c r="H730" s="28"/>
      <c r="I730" s="29" t="s">
        <v>1106</v>
      </c>
    </row>
    <row r="731" spans="1:9" ht="15.75">
      <c r="A731" s="23" t="s">
        <v>564</v>
      </c>
      <c r="B731" s="24" t="s">
        <v>1107</v>
      </c>
      <c r="C731" s="25" t="s">
        <v>7</v>
      </c>
      <c r="D731" s="25" t="s">
        <v>49</v>
      </c>
      <c r="E731" s="40">
        <v>120412</v>
      </c>
      <c r="F731" s="25">
        <v>1942</v>
      </c>
      <c r="G731" s="27">
        <v>15482</v>
      </c>
      <c r="H731" s="28"/>
      <c r="I731" s="29" t="s">
        <v>636</v>
      </c>
    </row>
    <row r="732" spans="1:9" ht="15.75">
      <c r="A732" s="23" t="s">
        <v>564</v>
      </c>
      <c r="B732" s="24" t="s">
        <v>1108</v>
      </c>
      <c r="C732" s="25" t="s">
        <v>7</v>
      </c>
      <c r="D732" s="25" t="s">
        <v>49</v>
      </c>
      <c r="E732" s="40">
        <v>120412</v>
      </c>
      <c r="F732" s="25">
        <v>1942</v>
      </c>
      <c r="G732" s="27">
        <v>15482</v>
      </c>
      <c r="H732" s="28"/>
      <c r="I732" s="29" t="s">
        <v>1109</v>
      </c>
    </row>
    <row r="733" spans="1:9" ht="30">
      <c r="A733" s="23" t="s">
        <v>564</v>
      </c>
      <c r="B733" s="24" t="s">
        <v>1110</v>
      </c>
      <c r="C733" s="25" t="s">
        <v>7</v>
      </c>
      <c r="D733" s="25" t="s">
        <v>49</v>
      </c>
      <c r="E733" s="40">
        <v>120412</v>
      </c>
      <c r="F733" s="25">
        <v>1942</v>
      </c>
      <c r="G733" s="27">
        <v>15482</v>
      </c>
      <c r="H733" s="28"/>
      <c r="I733" s="29" t="s">
        <v>1111</v>
      </c>
    </row>
    <row r="734" spans="1:9" ht="15.75">
      <c r="A734" s="23" t="s">
        <v>564</v>
      </c>
      <c r="B734" s="24" t="s">
        <v>1112</v>
      </c>
      <c r="C734" s="25" t="s">
        <v>7</v>
      </c>
      <c r="D734" s="25" t="s">
        <v>49</v>
      </c>
      <c r="E734" s="26">
        <v>1079</v>
      </c>
      <c r="F734" s="25">
        <v>2000</v>
      </c>
      <c r="G734" s="27">
        <v>36851</v>
      </c>
      <c r="H734" s="28"/>
      <c r="I734" s="29" t="s">
        <v>1113</v>
      </c>
    </row>
    <row r="735" spans="1:9" ht="15.75">
      <c r="A735" s="23" t="s">
        <v>564</v>
      </c>
      <c r="B735" s="24" t="s">
        <v>1114</v>
      </c>
      <c r="C735" s="25" t="s">
        <v>52</v>
      </c>
      <c r="D735" s="25" t="s">
        <v>49</v>
      </c>
      <c r="E735" s="26">
        <v>525</v>
      </c>
      <c r="F735" s="25">
        <v>2010</v>
      </c>
      <c r="G735" s="27">
        <v>40289</v>
      </c>
      <c r="H735" s="28"/>
      <c r="I735" s="29" t="s">
        <v>695</v>
      </c>
    </row>
    <row r="736" spans="1:9" ht="45">
      <c r="A736" s="23" t="s">
        <v>564</v>
      </c>
      <c r="B736" s="38" t="s">
        <v>1115</v>
      </c>
      <c r="C736" s="39" t="s">
        <v>7</v>
      </c>
      <c r="D736" s="39" t="s">
        <v>49</v>
      </c>
      <c r="E736" s="40">
        <v>1680</v>
      </c>
      <c r="F736" s="39">
        <v>2005</v>
      </c>
      <c r="G736" s="45">
        <v>38714</v>
      </c>
      <c r="H736" s="46"/>
      <c r="I736" s="41" t="s">
        <v>1116</v>
      </c>
    </row>
    <row r="737" spans="1:9" ht="15.75">
      <c r="A737" s="23" t="s">
        <v>564</v>
      </c>
      <c r="B737" s="24" t="s">
        <v>2468</v>
      </c>
      <c r="C737" s="25" t="s">
        <v>7</v>
      </c>
      <c r="D737" s="25" t="s">
        <v>49</v>
      </c>
      <c r="E737" s="26">
        <v>769</v>
      </c>
      <c r="F737" s="25">
        <v>2019</v>
      </c>
      <c r="G737" s="27">
        <v>43782</v>
      </c>
      <c r="H737" s="28"/>
      <c r="I737" s="29" t="s">
        <v>2515</v>
      </c>
    </row>
    <row r="738" spans="1:9" ht="30">
      <c r="A738" s="23" t="s">
        <v>564</v>
      </c>
      <c r="B738" s="24" t="s">
        <v>1117</v>
      </c>
      <c r="C738" s="25" t="s">
        <v>52</v>
      </c>
      <c r="D738" s="25" t="s">
        <v>49</v>
      </c>
      <c r="E738" s="26">
        <v>649</v>
      </c>
      <c r="F738" s="25">
        <v>1974</v>
      </c>
      <c r="G738" s="27">
        <v>27082</v>
      </c>
      <c r="H738" s="28"/>
      <c r="I738" s="29" t="s">
        <v>1118</v>
      </c>
    </row>
    <row r="739" spans="1:9" ht="15.75">
      <c r="A739" s="23" t="s">
        <v>564</v>
      </c>
      <c r="B739" s="24" t="s">
        <v>1119</v>
      </c>
      <c r="C739" s="25" t="s">
        <v>52</v>
      </c>
      <c r="D739" s="25" t="s">
        <v>3</v>
      </c>
      <c r="E739" s="26">
        <v>15451</v>
      </c>
      <c r="F739" s="25">
        <v>1960</v>
      </c>
      <c r="G739" s="27">
        <v>22214</v>
      </c>
      <c r="H739" s="28"/>
      <c r="I739" s="29" t="s">
        <v>570</v>
      </c>
    </row>
    <row r="740" spans="1:9" ht="15.75">
      <c r="A740" s="23" t="s">
        <v>564</v>
      </c>
      <c r="B740" s="24" t="s">
        <v>1120</v>
      </c>
      <c r="C740" s="25" t="s">
        <v>52</v>
      </c>
      <c r="D740" s="25" t="s">
        <v>49</v>
      </c>
      <c r="E740" s="26">
        <v>5407</v>
      </c>
      <c r="F740" s="25">
        <v>1962</v>
      </c>
      <c r="G740" s="27">
        <v>22809</v>
      </c>
      <c r="H740" s="28"/>
      <c r="I740" s="29" t="s">
        <v>570</v>
      </c>
    </row>
    <row r="741" spans="1:9" ht="45">
      <c r="A741" s="23" t="s">
        <v>564</v>
      </c>
      <c r="B741" s="24" t="s">
        <v>1121</v>
      </c>
      <c r="C741" s="25" t="s">
        <v>644</v>
      </c>
      <c r="D741" s="25" t="s">
        <v>3</v>
      </c>
      <c r="E741" s="26">
        <v>26366</v>
      </c>
      <c r="F741" s="25">
        <v>2008</v>
      </c>
      <c r="G741" s="27">
        <v>39570</v>
      </c>
      <c r="H741" s="28"/>
      <c r="I741" s="49" t="s">
        <v>1122</v>
      </c>
    </row>
    <row r="742" spans="1:9" ht="15.75">
      <c r="A742" s="23" t="s">
        <v>564</v>
      </c>
      <c r="B742" s="24" t="s">
        <v>1123</v>
      </c>
      <c r="C742" s="25" t="s">
        <v>52</v>
      </c>
      <c r="D742" s="25" t="s">
        <v>49</v>
      </c>
      <c r="E742" s="26">
        <v>2236</v>
      </c>
      <c r="F742" s="25">
        <v>1946</v>
      </c>
      <c r="G742" s="27">
        <v>16994</v>
      </c>
      <c r="H742" s="28"/>
      <c r="I742" s="29" t="s">
        <v>570</v>
      </c>
    </row>
    <row r="743" spans="1:9" ht="15.75">
      <c r="A743" s="23" t="s">
        <v>564</v>
      </c>
      <c r="B743" s="24" t="s">
        <v>1124</v>
      </c>
      <c r="C743" s="25" t="s">
        <v>7</v>
      </c>
      <c r="D743" s="25" t="s">
        <v>49</v>
      </c>
      <c r="E743" s="26">
        <v>3039</v>
      </c>
      <c r="F743" s="25">
        <v>1946</v>
      </c>
      <c r="G743" s="27">
        <v>16833</v>
      </c>
      <c r="H743" s="28"/>
      <c r="I743" s="29" t="s">
        <v>570</v>
      </c>
    </row>
    <row r="744" spans="1:9" ht="15.75">
      <c r="A744" s="23" t="s">
        <v>564</v>
      </c>
      <c r="B744" s="24" t="s">
        <v>1125</v>
      </c>
      <c r="C744" s="25" t="s">
        <v>7</v>
      </c>
      <c r="D744" s="25" t="s">
        <v>49</v>
      </c>
      <c r="E744" s="26">
        <v>3039</v>
      </c>
      <c r="F744" s="25">
        <v>1946</v>
      </c>
      <c r="G744" s="27">
        <v>16833</v>
      </c>
      <c r="H744" s="28"/>
      <c r="I744" s="29" t="s">
        <v>570</v>
      </c>
    </row>
    <row r="745" spans="1:9" ht="15.75">
      <c r="A745" s="23" t="s">
        <v>564</v>
      </c>
      <c r="B745" s="24" t="s">
        <v>1126</v>
      </c>
      <c r="C745" s="25" t="s">
        <v>48</v>
      </c>
      <c r="D745" s="25" t="s">
        <v>49</v>
      </c>
      <c r="E745" s="26">
        <v>18540</v>
      </c>
      <c r="F745" s="25">
        <v>1948</v>
      </c>
      <c r="G745" s="27">
        <v>17706</v>
      </c>
      <c r="H745" s="28"/>
      <c r="I745" s="29" t="s">
        <v>16</v>
      </c>
    </row>
    <row r="746" spans="1:9" ht="45">
      <c r="A746" s="23" t="s">
        <v>564</v>
      </c>
      <c r="B746" s="24" t="s">
        <v>1127</v>
      </c>
      <c r="C746" s="25" t="s">
        <v>7</v>
      </c>
      <c r="D746" s="25" t="s">
        <v>49</v>
      </c>
      <c r="E746" s="26">
        <v>766</v>
      </c>
      <c r="F746" s="25">
        <v>2001</v>
      </c>
      <c r="G746" s="27">
        <v>37053</v>
      </c>
      <c r="H746" s="28"/>
      <c r="I746" s="29" t="s">
        <v>1128</v>
      </c>
    </row>
    <row r="747" spans="1:9" ht="15.75">
      <c r="A747" s="23" t="s">
        <v>564</v>
      </c>
      <c r="B747" s="24" t="s">
        <v>1129</v>
      </c>
      <c r="C747" s="25" t="s">
        <v>7</v>
      </c>
      <c r="D747" s="25" t="s">
        <v>49</v>
      </c>
      <c r="E747" s="26">
        <v>71</v>
      </c>
      <c r="F747" s="25">
        <v>2010</v>
      </c>
      <c r="G747" s="27">
        <v>40192</v>
      </c>
      <c r="H747" s="28"/>
      <c r="I747" s="29" t="s">
        <v>1130</v>
      </c>
    </row>
    <row r="748" spans="1:9" ht="30">
      <c r="A748" s="23" t="s">
        <v>14</v>
      </c>
      <c r="B748" s="24" t="s">
        <v>1131</v>
      </c>
      <c r="C748" s="25" t="s">
        <v>7</v>
      </c>
      <c r="D748" s="25" t="s">
        <v>49</v>
      </c>
      <c r="E748" s="26">
        <v>5175</v>
      </c>
      <c r="F748" s="25">
        <v>1966</v>
      </c>
      <c r="G748" s="27">
        <v>24471</v>
      </c>
      <c r="H748" s="28" t="s">
        <v>16</v>
      </c>
      <c r="I748" s="29" t="s">
        <v>16</v>
      </c>
    </row>
    <row r="749" spans="1:9" ht="30">
      <c r="A749" s="23" t="s">
        <v>14</v>
      </c>
      <c r="B749" s="24" t="s">
        <v>1132</v>
      </c>
      <c r="C749" s="25" t="s">
        <v>7</v>
      </c>
      <c r="D749" s="25" t="s">
        <v>49</v>
      </c>
      <c r="E749" s="26">
        <v>1145</v>
      </c>
      <c r="F749" s="25">
        <v>1997</v>
      </c>
      <c r="G749" s="27">
        <v>35739</v>
      </c>
      <c r="H749" s="28" t="s">
        <v>1133</v>
      </c>
      <c r="I749" s="29" t="s">
        <v>1134</v>
      </c>
    </row>
    <row r="750" spans="1:9" ht="15.75">
      <c r="A750" s="23" t="s">
        <v>14</v>
      </c>
      <c r="B750" s="24" t="s">
        <v>1135</v>
      </c>
      <c r="C750" s="25" t="s">
        <v>7</v>
      </c>
      <c r="D750" s="25" t="s">
        <v>49</v>
      </c>
      <c r="E750" s="26">
        <v>325</v>
      </c>
      <c r="F750" s="25">
        <v>1989</v>
      </c>
      <c r="G750" s="27">
        <v>32576</v>
      </c>
      <c r="H750" s="28" t="s">
        <v>1136</v>
      </c>
      <c r="I750" s="29"/>
    </row>
    <row r="751" spans="1:9" ht="30">
      <c r="A751" s="23" t="s">
        <v>14</v>
      </c>
      <c r="B751" s="24" t="s">
        <v>1137</v>
      </c>
      <c r="C751" s="25" t="s">
        <v>7</v>
      </c>
      <c r="D751" s="25" t="s">
        <v>3</v>
      </c>
      <c r="E751" s="26">
        <v>24883</v>
      </c>
      <c r="F751" s="25">
        <v>1997</v>
      </c>
      <c r="G751" s="27">
        <v>35739</v>
      </c>
      <c r="H751" s="28" t="s">
        <v>1138</v>
      </c>
      <c r="I751" s="29" t="s">
        <v>1139</v>
      </c>
    </row>
    <row r="752" spans="1:9" ht="59.25">
      <c r="A752" s="23" t="s">
        <v>14</v>
      </c>
      <c r="B752" s="24" t="s">
        <v>1140</v>
      </c>
      <c r="C752" s="25" t="s">
        <v>7</v>
      </c>
      <c r="D752" s="25" t="s">
        <v>49</v>
      </c>
      <c r="E752" s="26">
        <v>16482</v>
      </c>
      <c r="F752" s="25">
        <v>1943</v>
      </c>
      <c r="G752" s="27">
        <v>16057</v>
      </c>
      <c r="H752" s="28" t="s">
        <v>1138</v>
      </c>
      <c r="I752" s="29" t="s">
        <v>1141</v>
      </c>
    </row>
    <row r="753" spans="1:9" ht="30">
      <c r="A753" s="23" t="s">
        <v>14</v>
      </c>
      <c r="B753" s="24" t="s">
        <v>1142</v>
      </c>
      <c r="C753" s="25" t="s">
        <v>61</v>
      </c>
      <c r="D753" s="25" t="s">
        <v>3</v>
      </c>
      <c r="E753" s="26">
        <v>25581</v>
      </c>
      <c r="F753" s="25">
        <v>2002</v>
      </c>
      <c r="G753" s="27">
        <v>37357</v>
      </c>
      <c r="H753" s="28" t="s">
        <v>1143</v>
      </c>
      <c r="I753" s="29" t="s">
        <v>1144</v>
      </c>
    </row>
    <row r="754" spans="1:9" ht="30">
      <c r="A754" s="23" t="s">
        <v>14</v>
      </c>
      <c r="B754" s="24" t="s">
        <v>1145</v>
      </c>
      <c r="C754" s="25" t="s">
        <v>7</v>
      </c>
      <c r="D754" s="25" t="s">
        <v>49</v>
      </c>
      <c r="E754" s="26">
        <v>1145</v>
      </c>
      <c r="F754" s="25">
        <v>1997</v>
      </c>
      <c r="G754" s="27">
        <v>35739</v>
      </c>
      <c r="H754" s="28" t="s">
        <v>1143</v>
      </c>
      <c r="I754" s="29" t="s">
        <v>1146</v>
      </c>
    </row>
    <row r="755" spans="1:9" ht="30">
      <c r="A755" s="23" t="s">
        <v>14</v>
      </c>
      <c r="B755" s="24" t="s">
        <v>1147</v>
      </c>
      <c r="C755" s="25" t="s">
        <v>48</v>
      </c>
      <c r="D755" s="25" t="s">
        <v>3</v>
      </c>
      <c r="E755" s="26">
        <v>25581</v>
      </c>
      <c r="F755" s="25">
        <v>2002</v>
      </c>
      <c r="G755" s="27">
        <v>37357</v>
      </c>
      <c r="H755" s="28" t="s">
        <v>1143</v>
      </c>
      <c r="I755" s="29" t="s">
        <v>1144</v>
      </c>
    </row>
    <row r="756" spans="1:9" ht="15.75">
      <c r="A756" s="23" t="s">
        <v>14</v>
      </c>
      <c r="B756" s="24" t="s">
        <v>1148</v>
      </c>
      <c r="C756" s="25" t="s">
        <v>7</v>
      </c>
      <c r="D756" s="25" t="s">
        <v>49</v>
      </c>
      <c r="E756" s="26">
        <v>98076</v>
      </c>
      <c r="F756" s="25">
        <v>1941</v>
      </c>
      <c r="G756" s="27">
        <v>15200</v>
      </c>
      <c r="H756" s="28" t="s">
        <v>14</v>
      </c>
      <c r="I756" s="29" t="s">
        <v>1149</v>
      </c>
    </row>
    <row r="757" spans="1:9" ht="30">
      <c r="A757" s="31" t="s">
        <v>14</v>
      </c>
      <c r="B757" s="61" t="s">
        <v>15</v>
      </c>
      <c r="C757" s="62" t="s">
        <v>7</v>
      </c>
      <c r="D757" s="62" t="s">
        <v>3</v>
      </c>
      <c r="E757" s="63">
        <v>27316</v>
      </c>
      <c r="F757" s="64">
        <v>2016</v>
      </c>
      <c r="G757" s="65">
        <v>42697</v>
      </c>
      <c r="H757" s="62" t="s">
        <v>14</v>
      </c>
      <c r="I757" s="51"/>
    </row>
    <row r="758" spans="1:9" ht="15.75">
      <c r="A758" s="23" t="s">
        <v>14</v>
      </c>
      <c r="B758" s="24" t="s">
        <v>1150</v>
      </c>
      <c r="C758" s="25" t="s">
        <v>52</v>
      </c>
      <c r="D758" s="25" t="s">
        <v>49</v>
      </c>
      <c r="E758" s="26">
        <v>12806</v>
      </c>
      <c r="F758" s="25">
        <v>1946</v>
      </c>
      <c r="G758" s="27">
        <v>17077</v>
      </c>
      <c r="H758" s="28" t="s">
        <v>14</v>
      </c>
      <c r="I758" s="29" t="s">
        <v>1151</v>
      </c>
    </row>
    <row r="759" spans="1:9" ht="45">
      <c r="A759" s="23" t="s">
        <v>14</v>
      </c>
      <c r="B759" s="24" t="s">
        <v>1152</v>
      </c>
      <c r="C759" s="25" t="s">
        <v>7</v>
      </c>
      <c r="D759" s="25" t="s">
        <v>49</v>
      </c>
      <c r="E759" s="26">
        <v>2297</v>
      </c>
      <c r="F759" s="25">
        <v>2015</v>
      </c>
      <c r="G759" s="27">
        <v>42311</v>
      </c>
      <c r="H759" s="28" t="s">
        <v>14</v>
      </c>
      <c r="I759" s="29" t="s">
        <v>1153</v>
      </c>
    </row>
    <row r="760" spans="1:9" ht="15.75">
      <c r="A760" s="23" t="s">
        <v>14</v>
      </c>
      <c r="B760" s="24" t="s">
        <v>1154</v>
      </c>
      <c r="C760" s="25" t="s">
        <v>7</v>
      </c>
      <c r="D760" s="25" t="s">
        <v>3</v>
      </c>
      <c r="E760" s="26">
        <v>26469</v>
      </c>
      <c r="F760" s="25">
        <v>2009</v>
      </c>
      <c r="G760" s="27">
        <v>39825</v>
      </c>
      <c r="H760" s="28" t="s">
        <v>14</v>
      </c>
      <c r="I760" s="29" t="s">
        <v>1155</v>
      </c>
    </row>
    <row r="761" spans="1:9" ht="15.75">
      <c r="A761" s="23" t="s">
        <v>14</v>
      </c>
      <c r="B761" s="24" t="s">
        <v>1107</v>
      </c>
      <c r="C761" s="25" t="s">
        <v>7</v>
      </c>
      <c r="D761" s="25" t="s">
        <v>49</v>
      </c>
      <c r="E761" s="26">
        <v>98076</v>
      </c>
      <c r="F761" s="25">
        <v>1941</v>
      </c>
      <c r="G761" s="27">
        <v>15200</v>
      </c>
      <c r="H761" s="28" t="s">
        <v>14</v>
      </c>
      <c r="I761" s="29" t="s">
        <v>1156</v>
      </c>
    </row>
    <row r="762" spans="1:9" ht="45">
      <c r="A762" s="23" t="s">
        <v>14</v>
      </c>
      <c r="B762" s="24" t="s">
        <v>1157</v>
      </c>
      <c r="C762" s="25" t="s">
        <v>7</v>
      </c>
      <c r="D762" s="25" t="s">
        <v>49</v>
      </c>
      <c r="E762" s="26">
        <v>106844</v>
      </c>
      <c r="F762" s="25">
        <v>1941</v>
      </c>
      <c r="G762" s="27">
        <v>15308</v>
      </c>
      <c r="H762" s="28" t="s">
        <v>1158</v>
      </c>
      <c r="I762" s="29" t="s">
        <v>1159</v>
      </c>
    </row>
    <row r="763" spans="1:9" ht="74.25">
      <c r="A763" s="23" t="s">
        <v>14</v>
      </c>
      <c r="B763" s="24" t="s">
        <v>1160</v>
      </c>
      <c r="C763" s="25" t="s">
        <v>7</v>
      </c>
      <c r="D763" s="25" t="s">
        <v>49</v>
      </c>
      <c r="E763" s="26">
        <v>98076</v>
      </c>
      <c r="F763" s="25">
        <v>1941</v>
      </c>
      <c r="G763" s="27">
        <v>15200</v>
      </c>
      <c r="H763" s="28" t="s">
        <v>1161</v>
      </c>
      <c r="I763" s="29" t="s">
        <v>1162</v>
      </c>
    </row>
    <row r="764" spans="1:9" ht="74.25">
      <c r="A764" s="23" t="s">
        <v>14</v>
      </c>
      <c r="B764" s="24" t="s">
        <v>1163</v>
      </c>
      <c r="C764" s="25" t="s">
        <v>7</v>
      </c>
      <c r="D764" s="25" t="s">
        <v>49</v>
      </c>
      <c r="E764" s="26">
        <v>98076</v>
      </c>
      <c r="F764" s="25">
        <v>1941</v>
      </c>
      <c r="G764" s="27">
        <v>15200</v>
      </c>
      <c r="H764" s="28" t="s">
        <v>1161</v>
      </c>
      <c r="I764" s="29" t="s">
        <v>1164</v>
      </c>
    </row>
    <row r="765" spans="1:9" ht="30">
      <c r="A765" s="23" t="s">
        <v>14</v>
      </c>
      <c r="B765" s="24" t="s">
        <v>1165</v>
      </c>
      <c r="C765" s="25" t="s">
        <v>7</v>
      </c>
      <c r="D765" s="25" t="s">
        <v>49</v>
      </c>
      <c r="E765" s="26">
        <v>1232</v>
      </c>
      <c r="F765" s="25">
        <v>1979</v>
      </c>
      <c r="G765" s="27">
        <v>28999</v>
      </c>
      <c r="H765" s="28" t="s">
        <v>1161</v>
      </c>
      <c r="I765" s="29"/>
    </row>
    <row r="766" spans="1:9" ht="15.75">
      <c r="A766" s="23" t="s">
        <v>14</v>
      </c>
      <c r="B766" s="24" t="s">
        <v>1166</v>
      </c>
      <c r="C766" s="25" t="s">
        <v>7</v>
      </c>
      <c r="D766" s="25" t="s">
        <v>49</v>
      </c>
      <c r="E766" s="26">
        <v>7531</v>
      </c>
      <c r="F766" s="25">
        <v>1967</v>
      </c>
      <c r="G766" s="27">
        <v>24758</v>
      </c>
      <c r="H766" s="28" t="s">
        <v>1167</v>
      </c>
      <c r="I766" s="29"/>
    </row>
    <row r="767" spans="1:9" ht="15.75">
      <c r="A767" s="23" t="s">
        <v>14</v>
      </c>
      <c r="B767" s="24" t="s">
        <v>1168</v>
      </c>
      <c r="C767" s="25" t="s">
        <v>7</v>
      </c>
      <c r="D767" s="25" t="s">
        <v>3</v>
      </c>
      <c r="E767" s="26">
        <v>12191</v>
      </c>
      <c r="F767" s="25">
        <v>1935</v>
      </c>
      <c r="G767" s="27">
        <v>13023</v>
      </c>
      <c r="H767" s="28" t="s">
        <v>1169</v>
      </c>
      <c r="I767" s="29"/>
    </row>
    <row r="768" spans="1:9" ht="59.25">
      <c r="A768" s="23" t="s">
        <v>14</v>
      </c>
      <c r="B768" s="24" t="s">
        <v>1170</v>
      </c>
      <c r="C768" s="25" t="s">
        <v>7</v>
      </c>
      <c r="D768" s="25" t="s">
        <v>49</v>
      </c>
      <c r="E768" s="26">
        <v>2677</v>
      </c>
      <c r="F768" s="25">
        <v>1993</v>
      </c>
      <c r="G768" s="27">
        <v>34331</v>
      </c>
      <c r="H768" s="28" t="s">
        <v>1171</v>
      </c>
      <c r="I768" s="29" t="s">
        <v>1172</v>
      </c>
    </row>
    <row r="769" spans="1:9" ht="59.25">
      <c r="A769" s="23" t="s">
        <v>14</v>
      </c>
      <c r="B769" s="24" t="s">
        <v>1173</v>
      </c>
      <c r="C769" s="25" t="s">
        <v>7</v>
      </c>
      <c r="D769" s="25" t="s">
        <v>49</v>
      </c>
      <c r="E769" s="26">
        <v>2677</v>
      </c>
      <c r="F769" s="25">
        <v>1993</v>
      </c>
      <c r="G769" s="27">
        <v>34331</v>
      </c>
      <c r="H769" s="28" t="s">
        <v>1171</v>
      </c>
      <c r="I769" s="29" t="s">
        <v>1174</v>
      </c>
    </row>
    <row r="770" spans="1:9" ht="59.25">
      <c r="A770" s="23" t="s">
        <v>14</v>
      </c>
      <c r="B770" s="24" t="s">
        <v>1175</v>
      </c>
      <c r="C770" s="25" t="s">
        <v>7</v>
      </c>
      <c r="D770" s="25" t="s">
        <v>49</v>
      </c>
      <c r="E770" s="26">
        <v>105</v>
      </c>
      <c r="F770" s="25">
        <v>1994</v>
      </c>
      <c r="G770" s="27">
        <v>34359</v>
      </c>
      <c r="H770" s="28" t="s">
        <v>1171</v>
      </c>
      <c r="I770" s="29" t="s">
        <v>1176</v>
      </c>
    </row>
    <row r="771" spans="1:9" ht="15.75">
      <c r="A771" s="23" t="s">
        <v>14</v>
      </c>
      <c r="B771" s="24" t="s">
        <v>1177</v>
      </c>
      <c r="C771" s="25" t="s">
        <v>48</v>
      </c>
      <c r="D771" s="25" t="s">
        <v>49</v>
      </c>
      <c r="E771" s="26">
        <v>1110</v>
      </c>
      <c r="F771" s="25">
        <v>1997</v>
      </c>
      <c r="G771" s="27">
        <v>35727</v>
      </c>
      <c r="H771" s="28" t="s">
        <v>1171</v>
      </c>
      <c r="I771" s="29"/>
    </row>
    <row r="772" spans="1:9" ht="30">
      <c r="A772" s="23" t="s">
        <v>14</v>
      </c>
      <c r="B772" s="24" t="s">
        <v>1178</v>
      </c>
      <c r="C772" s="25" t="s">
        <v>7</v>
      </c>
      <c r="D772" s="25" t="s">
        <v>49</v>
      </c>
      <c r="E772" s="26">
        <v>148</v>
      </c>
      <c r="F772" s="25">
        <v>1994</v>
      </c>
      <c r="G772" s="27">
        <v>34368</v>
      </c>
      <c r="H772" s="28" t="s">
        <v>1171</v>
      </c>
      <c r="I772" s="29"/>
    </row>
    <row r="773" spans="1:9" ht="15.75">
      <c r="A773" s="23" t="s">
        <v>14</v>
      </c>
      <c r="B773" s="24" t="s">
        <v>1179</v>
      </c>
      <c r="C773" s="25" t="s">
        <v>7</v>
      </c>
      <c r="D773" s="25" t="s">
        <v>49</v>
      </c>
      <c r="E773" s="26">
        <v>1145</v>
      </c>
      <c r="F773" s="25">
        <v>1997</v>
      </c>
      <c r="G773" s="27">
        <v>35739</v>
      </c>
      <c r="H773" s="28" t="s">
        <v>1180</v>
      </c>
      <c r="I773" s="29" t="s">
        <v>1181</v>
      </c>
    </row>
    <row r="774" spans="1:9" ht="30">
      <c r="A774" s="23" t="s">
        <v>1182</v>
      </c>
      <c r="B774" s="24" t="s">
        <v>1183</v>
      </c>
      <c r="C774" s="25" t="s">
        <v>48</v>
      </c>
      <c r="D774" s="25" t="s">
        <v>49</v>
      </c>
      <c r="E774" s="26">
        <v>16482</v>
      </c>
      <c r="F774" s="25">
        <v>1943</v>
      </c>
      <c r="G774" s="27">
        <v>16057</v>
      </c>
      <c r="H774" s="28" t="s">
        <v>16</v>
      </c>
      <c r="I774" s="29" t="s">
        <v>16</v>
      </c>
    </row>
    <row r="775" spans="1:9" ht="59.25">
      <c r="A775" s="23" t="s">
        <v>1182</v>
      </c>
      <c r="B775" s="24" t="s">
        <v>1184</v>
      </c>
      <c r="C775" s="25" t="s">
        <v>48</v>
      </c>
      <c r="D775" s="25" t="s">
        <v>49</v>
      </c>
      <c r="E775" s="26">
        <v>631</v>
      </c>
      <c r="F775" s="25">
        <v>1979</v>
      </c>
      <c r="G775" s="27">
        <v>28930</v>
      </c>
      <c r="H775" s="28" t="s">
        <v>16</v>
      </c>
      <c r="I775" s="29" t="s">
        <v>1185</v>
      </c>
    </row>
    <row r="776" spans="1:9" ht="15.75">
      <c r="A776" s="23" t="s">
        <v>1182</v>
      </c>
      <c r="B776" s="24" t="s">
        <v>1186</v>
      </c>
      <c r="C776" s="25" t="s">
        <v>48</v>
      </c>
      <c r="D776" s="25" t="s">
        <v>49</v>
      </c>
      <c r="E776" s="26">
        <v>16482</v>
      </c>
      <c r="F776" s="25">
        <v>1943</v>
      </c>
      <c r="G776" s="27">
        <v>16057</v>
      </c>
      <c r="H776" s="28" t="s">
        <v>16</v>
      </c>
      <c r="I776" s="29" t="s">
        <v>16</v>
      </c>
    </row>
    <row r="777" spans="1:9" ht="30">
      <c r="A777" s="23" t="s">
        <v>1182</v>
      </c>
      <c r="B777" s="24" t="s">
        <v>1187</v>
      </c>
      <c r="C777" s="25" t="s">
        <v>7</v>
      </c>
      <c r="D777" s="25" t="s">
        <v>49</v>
      </c>
      <c r="E777" s="26">
        <v>325</v>
      </c>
      <c r="F777" s="25">
        <v>1989</v>
      </c>
      <c r="G777" s="27">
        <v>32576</v>
      </c>
      <c r="H777" s="28" t="s">
        <v>1188</v>
      </c>
      <c r="I777" s="29"/>
    </row>
    <row r="778" spans="1:9" ht="45">
      <c r="A778" s="23" t="s">
        <v>1182</v>
      </c>
      <c r="B778" s="24" t="s">
        <v>2372</v>
      </c>
      <c r="C778" s="25" t="s">
        <v>61</v>
      </c>
      <c r="D778" s="25" t="s">
        <v>49</v>
      </c>
      <c r="E778" s="26">
        <v>953</v>
      </c>
      <c r="F778" s="25">
        <v>2018</v>
      </c>
      <c r="G778" s="27">
        <v>43397</v>
      </c>
      <c r="H778" s="28" t="s">
        <v>2370</v>
      </c>
      <c r="I778" s="29" t="s">
        <v>2373</v>
      </c>
    </row>
    <row r="779" spans="1:9" ht="45">
      <c r="A779" s="23" t="s">
        <v>1182</v>
      </c>
      <c r="B779" s="24" t="s">
        <v>2369</v>
      </c>
      <c r="C779" s="25" t="s">
        <v>7</v>
      </c>
      <c r="D779" s="25" t="s">
        <v>49</v>
      </c>
      <c r="E779" s="26">
        <v>953</v>
      </c>
      <c r="F779" s="25">
        <v>2018</v>
      </c>
      <c r="G779" s="27">
        <v>43397</v>
      </c>
      <c r="H779" s="28" t="s">
        <v>2370</v>
      </c>
      <c r="I779" s="29" t="s">
        <v>2371</v>
      </c>
    </row>
    <row r="780" spans="1:9" ht="15.75">
      <c r="A780" s="23" t="s">
        <v>1182</v>
      </c>
      <c r="B780" s="24" t="s">
        <v>1189</v>
      </c>
      <c r="C780" s="25" t="s">
        <v>48</v>
      </c>
      <c r="D780" s="25" t="s">
        <v>49</v>
      </c>
      <c r="E780" s="26">
        <v>379</v>
      </c>
      <c r="F780" s="25">
        <v>2015</v>
      </c>
      <c r="G780" s="27">
        <v>42068</v>
      </c>
      <c r="H780" s="28" t="s">
        <v>1190</v>
      </c>
      <c r="I780" s="29" t="s">
        <v>1191</v>
      </c>
    </row>
    <row r="781" spans="1:9" ht="45">
      <c r="A781" s="23" t="s">
        <v>1182</v>
      </c>
      <c r="B781" s="24" t="s">
        <v>2596</v>
      </c>
      <c r="C781" s="30" t="s">
        <v>2488</v>
      </c>
      <c r="D781" s="25" t="s">
        <v>49</v>
      </c>
      <c r="E781" s="26">
        <v>769</v>
      </c>
      <c r="F781" s="25">
        <v>2019</v>
      </c>
      <c r="G781" s="27">
        <v>43782</v>
      </c>
      <c r="H781" s="28" t="s">
        <v>1190</v>
      </c>
      <c r="I781" s="29" t="s">
        <v>2597</v>
      </c>
    </row>
    <row r="782" spans="1:9" ht="45">
      <c r="A782" s="23" t="s">
        <v>1182</v>
      </c>
      <c r="B782" s="24" t="s">
        <v>2603</v>
      </c>
      <c r="C782" s="30" t="s">
        <v>2488</v>
      </c>
      <c r="D782" s="25" t="s">
        <v>49</v>
      </c>
      <c r="E782" s="26">
        <v>769</v>
      </c>
      <c r="F782" s="25">
        <v>2019</v>
      </c>
      <c r="G782" s="27">
        <v>43782</v>
      </c>
      <c r="H782" s="28" t="s">
        <v>1190</v>
      </c>
      <c r="I782" s="29"/>
    </row>
    <row r="783" spans="1:9" ht="45">
      <c r="A783" s="23" t="s">
        <v>1182</v>
      </c>
      <c r="B783" s="24" t="s">
        <v>2604</v>
      </c>
      <c r="C783" s="30" t="s">
        <v>2488</v>
      </c>
      <c r="D783" s="25" t="s">
        <v>49</v>
      </c>
      <c r="E783" s="26">
        <v>769</v>
      </c>
      <c r="F783" s="25">
        <v>2019</v>
      </c>
      <c r="G783" s="27">
        <v>43782</v>
      </c>
      <c r="H783" s="28" t="s">
        <v>1190</v>
      </c>
      <c r="I783" s="29"/>
    </row>
    <row r="784" spans="1:9" ht="45">
      <c r="A784" s="23" t="s">
        <v>1182</v>
      </c>
      <c r="B784" s="24" t="s">
        <v>2605</v>
      </c>
      <c r="C784" s="30" t="s">
        <v>2488</v>
      </c>
      <c r="D784" s="25" t="s">
        <v>49</v>
      </c>
      <c r="E784" s="26">
        <v>769</v>
      </c>
      <c r="F784" s="25">
        <v>2019</v>
      </c>
      <c r="G784" s="27">
        <v>43782</v>
      </c>
      <c r="H784" s="28" t="s">
        <v>1190</v>
      </c>
      <c r="I784" s="29"/>
    </row>
    <row r="785" spans="1:9" ht="45">
      <c r="A785" s="23" t="s">
        <v>1182</v>
      </c>
      <c r="B785" s="24" t="s">
        <v>2601</v>
      </c>
      <c r="C785" s="30" t="s">
        <v>2488</v>
      </c>
      <c r="D785" s="25" t="s">
        <v>49</v>
      </c>
      <c r="E785" s="26">
        <v>769</v>
      </c>
      <c r="F785" s="25">
        <v>2019</v>
      </c>
      <c r="G785" s="27">
        <v>43782</v>
      </c>
      <c r="H785" s="28" t="s">
        <v>1190</v>
      </c>
      <c r="I785" s="29"/>
    </row>
    <row r="786" spans="1:9" ht="45">
      <c r="A786" s="23" t="s">
        <v>1182</v>
      </c>
      <c r="B786" s="24" t="s">
        <v>2600</v>
      </c>
      <c r="C786" s="30" t="s">
        <v>2488</v>
      </c>
      <c r="D786" s="25" t="s">
        <v>49</v>
      </c>
      <c r="E786" s="26">
        <v>769</v>
      </c>
      <c r="F786" s="25">
        <v>2019</v>
      </c>
      <c r="G786" s="27">
        <v>43782</v>
      </c>
      <c r="H786" s="28" t="s">
        <v>1190</v>
      </c>
      <c r="I786" s="29"/>
    </row>
    <row r="787" spans="1:9" ht="45">
      <c r="A787" s="23" t="s">
        <v>1182</v>
      </c>
      <c r="B787" s="24" t="s">
        <v>2482</v>
      </c>
      <c r="C787" s="30" t="s">
        <v>2488</v>
      </c>
      <c r="D787" s="25" t="s">
        <v>49</v>
      </c>
      <c r="E787" s="26">
        <v>769</v>
      </c>
      <c r="F787" s="25">
        <v>2019</v>
      </c>
      <c r="G787" s="27">
        <v>43782</v>
      </c>
      <c r="H787" s="28" t="s">
        <v>1190</v>
      </c>
      <c r="I787" s="29"/>
    </row>
    <row r="788" spans="1:9" ht="45">
      <c r="A788" s="23" t="s">
        <v>1182</v>
      </c>
      <c r="B788" s="24" t="s">
        <v>2602</v>
      </c>
      <c r="C788" s="30" t="s">
        <v>2488</v>
      </c>
      <c r="D788" s="25" t="s">
        <v>49</v>
      </c>
      <c r="E788" s="26">
        <v>769</v>
      </c>
      <c r="F788" s="25">
        <v>2019</v>
      </c>
      <c r="G788" s="27">
        <v>43782</v>
      </c>
      <c r="H788" s="28" t="s">
        <v>1190</v>
      </c>
      <c r="I788" s="29"/>
    </row>
    <row r="789" spans="1:9" ht="45">
      <c r="A789" s="23" t="s">
        <v>1182</v>
      </c>
      <c r="B789" s="24" t="s">
        <v>2598</v>
      </c>
      <c r="C789" s="30" t="s">
        <v>2488</v>
      </c>
      <c r="D789" s="25" t="s">
        <v>49</v>
      </c>
      <c r="E789" s="26">
        <v>769</v>
      </c>
      <c r="F789" s="25">
        <v>2019</v>
      </c>
      <c r="G789" s="27">
        <v>43782</v>
      </c>
      <c r="H789" s="28" t="s">
        <v>1190</v>
      </c>
      <c r="I789" s="29" t="s">
        <v>2599</v>
      </c>
    </row>
    <row r="790" spans="1:9" ht="59.25">
      <c r="A790" s="23" t="s">
        <v>1182</v>
      </c>
      <c r="B790" s="24" t="s">
        <v>1192</v>
      </c>
      <c r="C790" s="25" t="s">
        <v>7</v>
      </c>
      <c r="D790" s="25" t="s">
        <v>49</v>
      </c>
      <c r="E790" s="26">
        <v>325</v>
      </c>
      <c r="F790" s="25">
        <v>1989</v>
      </c>
      <c r="G790" s="27">
        <v>32576</v>
      </c>
      <c r="H790" s="28" t="s">
        <v>1190</v>
      </c>
      <c r="I790" s="29" t="s">
        <v>1193</v>
      </c>
    </row>
    <row r="791" spans="1:9" ht="30">
      <c r="A791" s="23" t="s">
        <v>1182</v>
      </c>
      <c r="B791" s="24" t="s">
        <v>1194</v>
      </c>
      <c r="C791" s="25" t="s">
        <v>48</v>
      </c>
      <c r="D791" s="25" t="s">
        <v>49</v>
      </c>
      <c r="E791" s="26">
        <v>16482</v>
      </c>
      <c r="F791" s="25">
        <v>1943</v>
      </c>
      <c r="G791" s="27">
        <v>16057</v>
      </c>
      <c r="H791" s="28" t="s">
        <v>1195</v>
      </c>
      <c r="I791" s="29"/>
    </row>
    <row r="792" spans="1:9" ht="30">
      <c r="A792" s="23" t="s">
        <v>1182</v>
      </c>
      <c r="B792" s="24" t="s">
        <v>1196</v>
      </c>
      <c r="C792" s="25" t="s">
        <v>48</v>
      </c>
      <c r="D792" s="25" t="s">
        <v>49</v>
      </c>
      <c r="E792" s="26">
        <v>16482</v>
      </c>
      <c r="F792" s="25">
        <v>1943</v>
      </c>
      <c r="G792" s="27">
        <v>16057</v>
      </c>
      <c r="H792" s="28" t="s">
        <v>1197</v>
      </c>
      <c r="I792" s="29" t="s">
        <v>1198</v>
      </c>
    </row>
    <row r="793" spans="1:9" ht="30">
      <c r="A793" s="23" t="s">
        <v>1199</v>
      </c>
      <c r="B793" s="24" t="s">
        <v>1200</v>
      </c>
      <c r="C793" s="25" t="s">
        <v>48</v>
      </c>
      <c r="D793" s="25" t="s">
        <v>49</v>
      </c>
      <c r="E793" s="26">
        <v>3911</v>
      </c>
      <c r="F793" s="25">
        <v>1977</v>
      </c>
      <c r="G793" s="27">
        <v>28487</v>
      </c>
      <c r="H793" s="28" t="s">
        <v>16</v>
      </c>
      <c r="I793" s="29" t="s">
        <v>1201</v>
      </c>
    </row>
    <row r="794" spans="1:9" ht="45">
      <c r="A794" s="23" t="s">
        <v>1199</v>
      </c>
      <c r="B794" s="24" t="s">
        <v>1202</v>
      </c>
      <c r="C794" s="25" t="s">
        <v>7</v>
      </c>
      <c r="D794" s="25" t="s">
        <v>49</v>
      </c>
      <c r="E794" s="26">
        <v>3911</v>
      </c>
      <c r="F794" s="25">
        <v>1977</v>
      </c>
      <c r="G794" s="27">
        <v>28487</v>
      </c>
      <c r="H794" s="28" t="s">
        <v>16</v>
      </c>
      <c r="I794" s="29" t="s">
        <v>1203</v>
      </c>
    </row>
    <row r="795" spans="1:9" ht="30">
      <c r="A795" s="23" t="s">
        <v>1199</v>
      </c>
      <c r="B795" s="24" t="s">
        <v>1204</v>
      </c>
      <c r="C795" s="25" t="s">
        <v>48</v>
      </c>
      <c r="D795" s="25" t="s">
        <v>49</v>
      </c>
      <c r="E795" s="26">
        <v>1359</v>
      </c>
      <c r="F795" s="25">
        <v>1971</v>
      </c>
      <c r="G795" s="27">
        <v>26079</v>
      </c>
      <c r="H795" s="28" t="s">
        <v>1205</v>
      </c>
      <c r="I795" s="29" t="s">
        <v>1206</v>
      </c>
    </row>
    <row r="796" spans="1:9" ht="30">
      <c r="A796" s="23" t="s">
        <v>1199</v>
      </c>
      <c r="B796" s="24" t="s">
        <v>567</v>
      </c>
      <c r="C796" s="25" t="s">
        <v>65</v>
      </c>
      <c r="D796" s="25" t="s">
        <v>49</v>
      </c>
      <c r="E796" s="26">
        <v>1152</v>
      </c>
      <c r="F796" s="25">
        <v>2018</v>
      </c>
      <c r="G796" s="27">
        <v>43453</v>
      </c>
      <c r="H796" s="28" t="s">
        <v>2390</v>
      </c>
      <c r="I796" s="29"/>
    </row>
    <row r="797" spans="1:9" ht="15.75">
      <c r="A797" s="23" t="s">
        <v>1199</v>
      </c>
      <c r="B797" s="24" t="s">
        <v>2388</v>
      </c>
      <c r="C797" s="25" t="s">
        <v>2389</v>
      </c>
      <c r="D797" s="25" t="s">
        <v>49</v>
      </c>
      <c r="E797" s="26">
        <v>1152</v>
      </c>
      <c r="F797" s="25">
        <v>2018</v>
      </c>
      <c r="G797" s="27">
        <v>43453</v>
      </c>
      <c r="H797" s="28" t="s">
        <v>2390</v>
      </c>
      <c r="I797" s="29"/>
    </row>
    <row r="798" spans="1:9" ht="45">
      <c r="A798" s="23" t="s">
        <v>1199</v>
      </c>
      <c r="B798" s="24" t="s">
        <v>2401</v>
      </c>
      <c r="C798" s="25" t="s">
        <v>2395</v>
      </c>
      <c r="D798" s="25" t="s">
        <v>49</v>
      </c>
      <c r="E798" s="26">
        <v>1152</v>
      </c>
      <c r="F798" s="25">
        <v>2018</v>
      </c>
      <c r="G798" s="27">
        <v>43453</v>
      </c>
      <c r="H798" s="28" t="s">
        <v>2390</v>
      </c>
      <c r="I798" s="29"/>
    </row>
    <row r="799" spans="1:9" ht="45">
      <c r="A799" s="23" t="s">
        <v>1199</v>
      </c>
      <c r="B799" s="24" t="s">
        <v>2397</v>
      </c>
      <c r="C799" s="25" t="s">
        <v>2395</v>
      </c>
      <c r="D799" s="25" t="s">
        <v>49</v>
      </c>
      <c r="E799" s="26">
        <v>1152</v>
      </c>
      <c r="F799" s="25">
        <v>2018</v>
      </c>
      <c r="G799" s="27">
        <v>43453</v>
      </c>
      <c r="H799" s="28" t="s">
        <v>2390</v>
      </c>
      <c r="I799" s="29"/>
    </row>
    <row r="800" spans="1:9" ht="45">
      <c r="A800" s="23" t="s">
        <v>1199</v>
      </c>
      <c r="B800" s="24" t="s">
        <v>2400</v>
      </c>
      <c r="C800" s="25" t="s">
        <v>2395</v>
      </c>
      <c r="D800" s="25" t="s">
        <v>49</v>
      </c>
      <c r="E800" s="26">
        <v>1152</v>
      </c>
      <c r="F800" s="25">
        <v>2018</v>
      </c>
      <c r="G800" s="27">
        <v>43453</v>
      </c>
      <c r="H800" s="28" t="s">
        <v>2390</v>
      </c>
      <c r="I800" s="29" t="s">
        <v>2402</v>
      </c>
    </row>
    <row r="801" spans="1:9" ht="15.75">
      <c r="A801" s="23" t="s">
        <v>1199</v>
      </c>
      <c r="B801" s="24" t="s">
        <v>2391</v>
      </c>
      <c r="C801" s="25" t="s">
        <v>7</v>
      </c>
      <c r="D801" s="25" t="s">
        <v>49</v>
      </c>
      <c r="E801" s="26">
        <v>1152</v>
      </c>
      <c r="F801" s="25">
        <v>2018</v>
      </c>
      <c r="G801" s="27">
        <v>43453</v>
      </c>
      <c r="H801" s="28" t="s">
        <v>2390</v>
      </c>
      <c r="I801" s="29"/>
    </row>
    <row r="802" spans="1:9" ht="15.75">
      <c r="A802" s="23" t="s">
        <v>1199</v>
      </c>
      <c r="B802" s="24" t="s">
        <v>2392</v>
      </c>
      <c r="C802" s="25" t="s">
        <v>7</v>
      </c>
      <c r="D802" s="25" t="s">
        <v>49</v>
      </c>
      <c r="E802" s="26">
        <v>1152</v>
      </c>
      <c r="F802" s="25">
        <v>2018</v>
      </c>
      <c r="G802" s="27">
        <v>43453</v>
      </c>
      <c r="H802" s="28" t="s">
        <v>2390</v>
      </c>
      <c r="I802" s="29"/>
    </row>
    <row r="803" spans="1:9" ht="45">
      <c r="A803" s="23" t="s">
        <v>1199</v>
      </c>
      <c r="B803" s="24" t="s">
        <v>2396</v>
      </c>
      <c r="C803" s="25" t="s">
        <v>2395</v>
      </c>
      <c r="D803" s="25" t="s">
        <v>49</v>
      </c>
      <c r="E803" s="26">
        <v>1152</v>
      </c>
      <c r="F803" s="25">
        <v>2018</v>
      </c>
      <c r="G803" s="27">
        <v>43453</v>
      </c>
      <c r="H803" s="28" t="s">
        <v>2390</v>
      </c>
      <c r="I803" s="29"/>
    </row>
    <row r="804" spans="1:9" ht="30">
      <c r="A804" s="23" t="s">
        <v>1199</v>
      </c>
      <c r="B804" s="24" t="s">
        <v>2393</v>
      </c>
      <c r="C804" s="25" t="s">
        <v>65</v>
      </c>
      <c r="D804" s="25" t="s">
        <v>49</v>
      </c>
      <c r="E804" s="26">
        <v>1152</v>
      </c>
      <c r="F804" s="25">
        <v>2018</v>
      </c>
      <c r="G804" s="27">
        <v>43453</v>
      </c>
      <c r="H804" s="28" t="s">
        <v>2390</v>
      </c>
      <c r="I804" s="29" t="s">
        <v>2394</v>
      </c>
    </row>
    <row r="805" spans="1:9" ht="45">
      <c r="A805" s="23" t="s">
        <v>1199</v>
      </c>
      <c r="B805" s="24" t="s">
        <v>2398</v>
      </c>
      <c r="C805" s="25" t="s">
        <v>2395</v>
      </c>
      <c r="D805" s="25" t="s">
        <v>49</v>
      </c>
      <c r="E805" s="26">
        <v>1152</v>
      </c>
      <c r="F805" s="25">
        <v>2018</v>
      </c>
      <c r="G805" s="27">
        <v>43453</v>
      </c>
      <c r="H805" s="28" t="s">
        <v>2390</v>
      </c>
      <c r="I805" s="29" t="s">
        <v>2399</v>
      </c>
    </row>
    <row r="806" spans="1:9" ht="30">
      <c r="A806" s="23" t="s">
        <v>1199</v>
      </c>
      <c r="B806" s="24" t="s">
        <v>1207</v>
      </c>
      <c r="C806" s="25" t="s">
        <v>7</v>
      </c>
      <c r="D806" s="25" t="s">
        <v>49</v>
      </c>
      <c r="E806" s="26">
        <v>1300</v>
      </c>
      <c r="F806" s="25">
        <v>2004</v>
      </c>
      <c r="G806" s="27">
        <v>38257</v>
      </c>
      <c r="H806" s="28" t="s">
        <v>1208</v>
      </c>
      <c r="I806" s="29" t="s">
        <v>1209</v>
      </c>
    </row>
    <row r="807" spans="1:9" ht="30">
      <c r="A807" s="23" t="s">
        <v>1199</v>
      </c>
      <c r="B807" s="24" t="s">
        <v>2630</v>
      </c>
      <c r="C807" s="25" t="s">
        <v>7</v>
      </c>
      <c r="D807" s="25" t="s">
        <v>3</v>
      </c>
      <c r="E807" s="26">
        <v>27537</v>
      </c>
      <c r="F807" s="25">
        <v>2019</v>
      </c>
      <c r="G807" s="27">
        <v>43819</v>
      </c>
      <c r="H807" s="28" t="s">
        <v>1211</v>
      </c>
      <c r="I807" s="29"/>
    </row>
    <row r="808" spans="1:9" ht="30">
      <c r="A808" s="23" t="s">
        <v>1199</v>
      </c>
      <c r="B808" s="24" t="s">
        <v>1210</v>
      </c>
      <c r="C808" s="25" t="s">
        <v>61</v>
      </c>
      <c r="D808" s="25" t="s">
        <v>3</v>
      </c>
      <c r="E808" s="26">
        <v>24798</v>
      </c>
      <c r="F808" s="25">
        <v>1997</v>
      </c>
      <c r="G808" s="27">
        <v>35501</v>
      </c>
      <c r="H808" s="28" t="s">
        <v>1211</v>
      </c>
      <c r="I808" s="29" t="s">
        <v>1212</v>
      </c>
    </row>
    <row r="809" spans="1:9" ht="30">
      <c r="A809" s="23" t="s">
        <v>1199</v>
      </c>
      <c r="B809" s="24" t="s">
        <v>1213</v>
      </c>
      <c r="C809" s="25" t="s">
        <v>61</v>
      </c>
      <c r="D809" s="25" t="s">
        <v>3</v>
      </c>
      <c r="E809" s="26">
        <v>24798</v>
      </c>
      <c r="F809" s="25">
        <v>1997</v>
      </c>
      <c r="G809" s="27">
        <v>35501</v>
      </c>
      <c r="H809" s="28" t="s">
        <v>1211</v>
      </c>
      <c r="I809" s="29" t="s">
        <v>1214</v>
      </c>
    </row>
    <row r="810" spans="1:9" ht="30">
      <c r="A810" s="23" t="s">
        <v>1199</v>
      </c>
      <c r="B810" s="24" t="s">
        <v>1215</v>
      </c>
      <c r="C810" s="25" t="s">
        <v>7</v>
      </c>
      <c r="D810" s="25" t="s">
        <v>49</v>
      </c>
      <c r="E810" s="26">
        <v>2297</v>
      </c>
      <c r="F810" s="25">
        <v>2015</v>
      </c>
      <c r="G810" s="27">
        <v>42311</v>
      </c>
      <c r="H810" s="28" t="s">
        <v>1211</v>
      </c>
      <c r="I810" s="29" t="s">
        <v>1216</v>
      </c>
    </row>
    <row r="811" spans="1:9" ht="30">
      <c r="A811" s="23" t="s">
        <v>1199</v>
      </c>
      <c r="B811" s="24" t="s">
        <v>1217</v>
      </c>
      <c r="C811" s="25" t="s">
        <v>61</v>
      </c>
      <c r="D811" s="25" t="s">
        <v>3</v>
      </c>
      <c r="E811" s="26">
        <v>24799</v>
      </c>
      <c r="F811" s="25">
        <v>1997</v>
      </c>
      <c r="G811" s="27">
        <v>35501</v>
      </c>
      <c r="H811" s="28" t="s">
        <v>1211</v>
      </c>
      <c r="I811" s="29" t="s">
        <v>1218</v>
      </c>
    </row>
    <row r="812" spans="1:9" ht="30">
      <c r="A812" s="23" t="s">
        <v>1199</v>
      </c>
      <c r="B812" s="24" t="s">
        <v>87</v>
      </c>
      <c r="C812" s="25" t="s">
        <v>2</v>
      </c>
      <c r="D812" s="25" t="s">
        <v>3</v>
      </c>
      <c r="E812" s="26">
        <v>26333</v>
      </c>
      <c r="F812" s="25">
        <v>2008</v>
      </c>
      <c r="G812" s="27">
        <v>39449</v>
      </c>
      <c r="H812" s="28" t="s">
        <v>1211</v>
      </c>
      <c r="I812" s="29" t="s">
        <v>1219</v>
      </c>
    </row>
    <row r="813" spans="1:9" ht="15.75">
      <c r="A813" s="23" t="s">
        <v>1199</v>
      </c>
      <c r="B813" s="24" t="s">
        <v>1220</v>
      </c>
      <c r="C813" s="25" t="s">
        <v>48</v>
      </c>
      <c r="D813" s="25" t="s">
        <v>49</v>
      </c>
      <c r="E813" s="26">
        <v>1908</v>
      </c>
      <c r="F813" s="25">
        <v>1979</v>
      </c>
      <c r="G813" s="27">
        <v>29095</v>
      </c>
      <c r="H813" s="28" t="s">
        <v>1221</v>
      </c>
      <c r="I813" s="29"/>
    </row>
    <row r="814" spans="1:9" ht="15.75">
      <c r="A814" s="23" t="s">
        <v>1199</v>
      </c>
      <c r="B814" s="24" t="s">
        <v>1222</v>
      </c>
      <c r="C814" s="25" t="s">
        <v>7</v>
      </c>
      <c r="D814" s="25" t="s">
        <v>3</v>
      </c>
      <c r="E814" s="26">
        <v>23826</v>
      </c>
      <c r="F814" s="25">
        <v>1990</v>
      </c>
      <c r="G814" s="27">
        <v>33129</v>
      </c>
      <c r="H814" s="28" t="s">
        <v>1223</v>
      </c>
      <c r="I814" s="29" t="s">
        <v>1224</v>
      </c>
    </row>
    <row r="815" spans="1:9" ht="30">
      <c r="A815" s="23" t="s">
        <v>1199</v>
      </c>
      <c r="B815" s="24" t="s">
        <v>1225</v>
      </c>
      <c r="C815" s="25" t="s">
        <v>48</v>
      </c>
      <c r="D815" s="25" t="s">
        <v>3</v>
      </c>
      <c r="E815" s="26">
        <v>25008</v>
      </c>
      <c r="F815" s="25">
        <v>1998</v>
      </c>
      <c r="G815" s="27">
        <v>35991</v>
      </c>
      <c r="H815" s="28" t="s">
        <v>1226</v>
      </c>
      <c r="I815" s="29" t="s">
        <v>16</v>
      </c>
    </row>
    <row r="816" spans="1:9" ht="30">
      <c r="A816" s="23" t="s">
        <v>1199</v>
      </c>
      <c r="B816" s="24" t="s">
        <v>1227</v>
      </c>
      <c r="C816" s="25" t="s">
        <v>48</v>
      </c>
      <c r="D816" s="25" t="s">
        <v>3</v>
      </c>
      <c r="E816" s="26">
        <v>24975</v>
      </c>
      <c r="F816" s="25">
        <v>1998</v>
      </c>
      <c r="G816" s="27">
        <v>35935</v>
      </c>
      <c r="H816" s="28" t="s">
        <v>1226</v>
      </c>
      <c r="I816" s="29" t="s">
        <v>1228</v>
      </c>
    </row>
    <row r="817" spans="1:9" ht="45">
      <c r="A817" s="23" t="s">
        <v>1199</v>
      </c>
      <c r="B817" s="24" t="s">
        <v>2606</v>
      </c>
      <c r="C817" s="30" t="s">
        <v>2488</v>
      </c>
      <c r="D817" s="25" t="s">
        <v>49</v>
      </c>
      <c r="E817" s="26">
        <v>769</v>
      </c>
      <c r="F817" s="25">
        <v>2019</v>
      </c>
      <c r="G817" s="27">
        <v>43782</v>
      </c>
      <c r="H817" s="28" t="s">
        <v>2608</v>
      </c>
      <c r="I817" s="29"/>
    </row>
    <row r="818" spans="1:9" ht="45">
      <c r="A818" s="23" t="s">
        <v>1199</v>
      </c>
      <c r="B818" s="24" t="s">
        <v>2607</v>
      </c>
      <c r="C818" s="30" t="s">
        <v>2488</v>
      </c>
      <c r="D818" s="25" t="s">
        <v>49</v>
      </c>
      <c r="E818" s="26">
        <v>769</v>
      </c>
      <c r="F818" s="25">
        <v>2019</v>
      </c>
      <c r="G818" s="27">
        <v>43782</v>
      </c>
      <c r="H818" s="28" t="s">
        <v>2608</v>
      </c>
      <c r="I818" s="29"/>
    </row>
    <row r="819" spans="1:9" ht="30">
      <c r="A819" s="23" t="s">
        <v>1199</v>
      </c>
      <c r="B819" s="24" t="s">
        <v>1229</v>
      </c>
      <c r="C819" s="25" t="s">
        <v>48</v>
      </c>
      <c r="D819" s="25" t="s">
        <v>49</v>
      </c>
      <c r="E819" s="26">
        <v>1862</v>
      </c>
      <c r="F819" s="25">
        <v>2015</v>
      </c>
      <c r="G819" s="27">
        <v>42254</v>
      </c>
      <c r="H819" s="28" t="s">
        <v>1230</v>
      </c>
      <c r="I819" s="29"/>
    </row>
    <row r="820" spans="1:9" ht="15.75">
      <c r="A820" s="23" t="s">
        <v>1199</v>
      </c>
      <c r="B820" s="24" t="s">
        <v>1231</v>
      </c>
      <c r="C820" s="25" t="s">
        <v>7</v>
      </c>
      <c r="D820" s="25" t="s">
        <v>49</v>
      </c>
      <c r="E820" s="26">
        <v>5239</v>
      </c>
      <c r="F820" s="25">
        <v>1969</v>
      </c>
      <c r="G820" s="27">
        <v>25458</v>
      </c>
      <c r="H820" s="28" t="s">
        <v>1230</v>
      </c>
      <c r="I820" s="29" t="s">
        <v>1232</v>
      </c>
    </row>
    <row r="821" spans="1:9" ht="103.5">
      <c r="A821" s="23" t="s">
        <v>1233</v>
      </c>
      <c r="B821" s="24" t="s">
        <v>1234</v>
      </c>
      <c r="C821" s="25" t="s">
        <v>48</v>
      </c>
      <c r="D821" s="25" t="s">
        <v>3</v>
      </c>
      <c r="E821" s="26">
        <v>25203</v>
      </c>
      <c r="F821" s="25">
        <v>1999</v>
      </c>
      <c r="G821" s="27">
        <v>36177</v>
      </c>
      <c r="H821" s="28" t="s">
        <v>16</v>
      </c>
      <c r="I821" s="29" t="s">
        <v>16</v>
      </c>
    </row>
    <row r="822" spans="1:9" ht="88.5">
      <c r="A822" s="23" t="s">
        <v>1233</v>
      </c>
      <c r="B822" s="24" t="s">
        <v>1235</v>
      </c>
      <c r="C822" s="25" t="s">
        <v>7</v>
      </c>
      <c r="D822" s="25" t="s">
        <v>49</v>
      </c>
      <c r="E822" s="26">
        <v>4724</v>
      </c>
      <c r="F822" s="25">
        <v>1954</v>
      </c>
      <c r="G822" s="27">
        <v>19809</v>
      </c>
      <c r="H822" s="28" t="s">
        <v>1236</v>
      </c>
      <c r="I822" s="29"/>
    </row>
    <row r="823" spans="1:9" ht="45">
      <c r="A823" s="23" t="s">
        <v>1233</v>
      </c>
      <c r="B823" s="24" t="s">
        <v>1237</v>
      </c>
      <c r="C823" s="25" t="s">
        <v>7</v>
      </c>
      <c r="D823" s="25" t="s">
        <v>49</v>
      </c>
      <c r="E823" s="26">
        <v>90732</v>
      </c>
      <c r="F823" s="25">
        <v>1941</v>
      </c>
      <c r="G823" s="27">
        <v>15110</v>
      </c>
      <c r="H823" s="28" t="s">
        <v>1236</v>
      </c>
      <c r="I823" s="29" t="s">
        <v>1238</v>
      </c>
    </row>
    <row r="824" spans="1:9" ht="15.75">
      <c r="A824" s="23" t="s">
        <v>1233</v>
      </c>
      <c r="B824" s="24" t="s">
        <v>2646</v>
      </c>
      <c r="C824" s="25" t="s">
        <v>7</v>
      </c>
      <c r="D824" s="25" t="s">
        <v>3</v>
      </c>
      <c r="E824" s="26">
        <v>27597</v>
      </c>
      <c r="F824" s="25">
        <v>2020</v>
      </c>
      <c r="G824" s="27">
        <v>44165</v>
      </c>
      <c r="H824" s="28" t="s">
        <v>2647</v>
      </c>
      <c r="I824" s="29"/>
    </row>
    <row r="825" spans="1:9" ht="45">
      <c r="A825" s="23" t="s">
        <v>1233</v>
      </c>
      <c r="B825" s="24" t="s">
        <v>1239</v>
      </c>
      <c r="C825" s="25" t="s">
        <v>61</v>
      </c>
      <c r="D825" s="25" t="s">
        <v>49</v>
      </c>
      <c r="E825" s="26">
        <v>264</v>
      </c>
      <c r="F825" s="25">
        <v>2008</v>
      </c>
      <c r="G825" s="27">
        <v>39496</v>
      </c>
      <c r="H825" s="28" t="s">
        <v>1240</v>
      </c>
      <c r="I825" s="29" t="s">
        <v>1241</v>
      </c>
    </row>
    <row r="826" spans="1:9" ht="30">
      <c r="A826" s="23" t="s">
        <v>1233</v>
      </c>
      <c r="B826" s="24" t="s">
        <v>1242</v>
      </c>
      <c r="C826" s="25" t="s">
        <v>7</v>
      </c>
      <c r="D826" s="25" t="s">
        <v>49</v>
      </c>
      <c r="E826" s="26">
        <v>784</v>
      </c>
      <c r="F826" s="25">
        <v>2013</v>
      </c>
      <c r="G826" s="27">
        <v>41449</v>
      </c>
      <c r="H826" s="28" t="s">
        <v>1243</v>
      </c>
      <c r="I826" s="29" t="s">
        <v>1244</v>
      </c>
    </row>
    <row r="827" spans="1:9" ht="30">
      <c r="A827" s="23" t="s">
        <v>1233</v>
      </c>
      <c r="B827" s="24" t="s">
        <v>1245</v>
      </c>
      <c r="C827" s="25" t="s">
        <v>48</v>
      </c>
      <c r="D827" s="25" t="s">
        <v>49</v>
      </c>
      <c r="E827" s="26">
        <v>104179</v>
      </c>
      <c r="F827" s="25">
        <v>1941</v>
      </c>
      <c r="G827" s="27">
        <v>15277</v>
      </c>
      <c r="H827" s="28" t="s">
        <v>1246</v>
      </c>
      <c r="I827" s="29" t="s">
        <v>1247</v>
      </c>
    </row>
    <row r="828" spans="1:9" ht="15.75">
      <c r="A828" s="23" t="s">
        <v>1233</v>
      </c>
      <c r="B828" s="24" t="s">
        <v>1248</v>
      </c>
      <c r="C828" s="25" t="s">
        <v>7</v>
      </c>
      <c r="D828" s="25" t="s">
        <v>3</v>
      </c>
      <c r="E828" s="26">
        <v>24414</v>
      </c>
      <c r="F828" s="25">
        <v>1994</v>
      </c>
      <c r="G828" s="27">
        <v>34675</v>
      </c>
      <c r="H828" s="28" t="s">
        <v>1233</v>
      </c>
      <c r="I828" s="29" t="s">
        <v>1249</v>
      </c>
    </row>
    <row r="829" spans="1:9" ht="45">
      <c r="A829" s="23" t="s">
        <v>1233</v>
      </c>
      <c r="B829" s="66" t="s">
        <v>2418</v>
      </c>
      <c r="C829" s="25" t="s">
        <v>7</v>
      </c>
      <c r="D829" s="25" t="s">
        <v>49</v>
      </c>
      <c r="E829" s="26">
        <v>707</v>
      </c>
      <c r="F829" s="25">
        <v>2019</v>
      </c>
      <c r="G829" s="27">
        <v>43749</v>
      </c>
      <c r="H829" s="28" t="s">
        <v>1233</v>
      </c>
      <c r="I829" s="67" t="s">
        <v>2419</v>
      </c>
    </row>
    <row r="830" spans="1:9" ht="30">
      <c r="A830" s="23" t="s">
        <v>1233</v>
      </c>
      <c r="B830" s="24" t="s">
        <v>1250</v>
      </c>
      <c r="C830" s="25" t="s">
        <v>7</v>
      </c>
      <c r="D830" s="25" t="s">
        <v>49</v>
      </c>
      <c r="E830" s="26">
        <v>1042</v>
      </c>
      <c r="F830" s="25">
        <v>2000</v>
      </c>
      <c r="G830" s="27">
        <v>36839</v>
      </c>
      <c r="H830" s="28" t="s">
        <v>1233</v>
      </c>
      <c r="I830" s="29" t="s">
        <v>1251</v>
      </c>
    </row>
    <row r="831" spans="1:9" ht="15.75">
      <c r="A831" s="23" t="s">
        <v>1233</v>
      </c>
      <c r="B831" s="24" t="s">
        <v>1252</v>
      </c>
      <c r="C831" s="25" t="s">
        <v>7</v>
      </c>
      <c r="D831" s="25" t="s">
        <v>49</v>
      </c>
      <c r="E831" s="26">
        <v>90732</v>
      </c>
      <c r="F831" s="25">
        <v>1941</v>
      </c>
      <c r="G831" s="27">
        <v>15110</v>
      </c>
      <c r="H831" s="28" t="s">
        <v>1233</v>
      </c>
      <c r="I831" s="29" t="s">
        <v>1253</v>
      </c>
    </row>
    <row r="832" spans="1:9" ht="15.75">
      <c r="A832" s="23" t="s">
        <v>1233</v>
      </c>
      <c r="B832" s="24" t="s">
        <v>635</v>
      </c>
      <c r="C832" s="25" t="s">
        <v>7</v>
      </c>
      <c r="D832" s="25" t="s">
        <v>49</v>
      </c>
      <c r="E832" s="26">
        <v>104179</v>
      </c>
      <c r="F832" s="25">
        <v>1941</v>
      </c>
      <c r="G832" s="27">
        <v>15277</v>
      </c>
      <c r="H832" s="28" t="s">
        <v>1233</v>
      </c>
      <c r="I832" s="29" t="s">
        <v>1254</v>
      </c>
    </row>
    <row r="833" spans="1:9" ht="15.75">
      <c r="A833" s="23" t="s">
        <v>1233</v>
      </c>
      <c r="B833" s="24" t="s">
        <v>1255</v>
      </c>
      <c r="C833" s="25" t="s">
        <v>7</v>
      </c>
      <c r="D833" s="25" t="s">
        <v>49</v>
      </c>
      <c r="E833" s="26">
        <v>90732</v>
      </c>
      <c r="F833" s="25">
        <v>1941</v>
      </c>
      <c r="G833" s="27">
        <v>15110</v>
      </c>
      <c r="H833" s="28" t="s">
        <v>1233</v>
      </c>
      <c r="I833" s="29" t="s">
        <v>1256</v>
      </c>
    </row>
    <row r="834" spans="1:9" ht="15.75">
      <c r="A834" s="23" t="s">
        <v>1233</v>
      </c>
      <c r="B834" s="24" t="s">
        <v>1257</v>
      </c>
      <c r="C834" s="25" t="s">
        <v>7</v>
      </c>
      <c r="D834" s="25" t="s">
        <v>49</v>
      </c>
      <c r="E834" s="26">
        <v>20111</v>
      </c>
      <c r="F834" s="25">
        <v>1953</v>
      </c>
      <c r="G834" s="27">
        <v>19655</v>
      </c>
      <c r="H834" s="28" t="s">
        <v>1233</v>
      </c>
      <c r="I834" s="29" t="s">
        <v>1258</v>
      </c>
    </row>
    <row r="835" spans="1:9" ht="15.75">
      <c r="A835" s="23" t="s">
        <v>1233</v>
      </c>
      <c r="B835" s="24" t="s">
        <v>357</v>
      </c>
      <c r="C835" s="25" t="s">
        <v>7</v>
      </c>
      <c r="D835" s="25" t="s">
        <v>49</v>
      </c>
      <c r="E835" s="26">
        <v>90732</v>
      </c>
      <c r="F835" s="25">
        <v>1941</v>
      </c>
      <c r="G835" s="27">
        <v>15110</v>
      </c>
      <c r="H835" s="28" t="s">
        <v>1233</v>
      </c>
      <c r="I835" s="29" t="s">
        <v>1259</v>
      </c>
    </row>
    <row r="836" spans="1:9" ht="15.75">
      <c r="A836" s="23" t="s">
        <v>1233</v>
      </c>
      <c r="B836" s="24" t="s">
        <v>1260</v>
      </c>
      <c r="C836" s="25" t="s">
        <v>7</v>
      </c>
      <c r="D836" s="25" t="s">
        <v>49</v>
      </c>
      <c r="E836" s="26">
        <v>90732</v>
      </c>
      <c r="F836" s="25">
        <v>1941</v>
      </c>
      <c r="G836" s="27">
        <v>15110</v>
      </c>
      <c r="H836" s="28" t="s">
        <v>1233</v>
      </c>
      <c r="I836" s="29" t="s">
        <v>1261</v>
      </c>
    </row>
    <row r="837" spans="1:9" ht="15.75">
      <c r="A837" s="23" t="s">
        <v>1233</v>
      </c>
      <c r="B837" s="24" t="s">
        <v>1262</v>
      </c>
      <c r="C837" s="25" t="s">
        <v>61</v>
      </c>
      <c r="D837" s="25" t="s">
        <v>49</v>
      </c>
      <c r="E837" s="26">
        <v>1162</v>
      </c>
      <c r="F837" s="25">
        <v>2014</v>
      </c>
      <c r="G837" s="27">
        <v>41842</v>
      </c>
      <c r="H837" s="28" t="s">
        <v>1233</v>
      </c>
      <c r="I837" s="29" t="s">
        <v>1263</v>
      </c>
    </row>
    <row r="838" spans="1:9" ht="15.75">
      <c r="A838" s="23" t="s">
        <v>1233</v>
      </c>
      <c r="B838" s="24" t="s">
        <v>1264</v>
      </c>
      <c r="C838" s="25" t="s">
        <v>7</v>
      </c>
      <c r="D838" s="25" t="s">
        <v>3</v>
      </c>
      <c r="E838" s="26">
        <v>12365</v>
      </c>
      <c r="F838" s="25">
        <v>1938</v>
      </c>
      <c r="G838" s="27">
        <v>14075</v>
      </c>
      <c r="H838" s="28" t="s">
        <v>1233</v>
      </c>
      <c r="I838" s="29" t="s">
        <v>1265</v>
      </c>
    </row>
    <row r="839" spans="1:9" ht="15.75">
      <c r="A839" s="23" t="s">
        <v>1233</v>
      </c>
      <c r="B839" s="24" t="s">
        <v>1266</v>
      </c>
      <c r="C839" s="25" t="s">
        <v>52</v>
      </c>
      <c r="D839" s="25" t="s">
        <v>49</v>
      </c>
      <c r="E839" s="26">
        <v>43</v>
      </c>
      <c r="F839" s="25">
        <v>1982</v>
      </c>
      <c r="G839" s="27">
        <v>30139</v>
      </c>
      <c r="H839" s="28" t="s">
        <v>1233</v>
      </c>
      <c r="I839" s="29" t="s">
        <v>978</v>
      </c>
    </row>
    <row r="840" spans="1:9" ht="15.75">
      <c r="A840" s="23" t="s">
        <v>1233</v>
      </c>
      <c r="B840" s="24" t="s">
        <v>1267</v>
      </c>
      <c r="C840" s="25" t="s">
        <v>7</v>
      </c>
      <c r="D840" s="25" t="s">
        <v>49</v>
      </c>
      <c r="E840" s="26">
        <v>3039</v>
      </c>
      <c r="F840" s="25">
        <v>1946</v>
      </c>
      <c r="G840" s="27">
        <v>16833</v>
      </c>
      <c r="H840" s="28" t="s">
        <v>1233</v>
      </c>
      <c r="I840" s="29" t="s">
        <v>1268</v>
      </c>
    </row>
    <row r="841" spans="1:9" ht="15.75">
      <c r="A841" s="23" t="s">
        <v>1233</v>
      </c>
      <c r="B841" s="24" t="s">
        <v>1269</v>
      </c>
      <c r="C841" s="25" t="s">
        <v>199</v>
      </c>
      <c r="D841" s="25" t="s">
        <v>3</v>
      </c>
      <c r="E841" s="26">
        <v>26483</v>
      </c>
      <c r="F841" s="25">
        <v>2009</v>
      </c>
      <c r="G841" s="27">
        <v>39902</v>
      </c>
      <c r="H841" s="28" t="s">
        <v>1233</v>
      </c>
      <c r="I841" s="29" t="s">
        <v>1270</v>
      </c>
    </row>
    <row r="842" spans="1:9" ht="30">
      <c r="A842" s="23" t="s">
        <v>1233</v>
      </c>
      <c r="B842" s="68" t="s">
        <v>2423</v>
      </c>
      <c r="C842" s="25" t="s">
        <v>7</v>
      </c>
      <c r="D842" s="25" t="s">
        <v>49</v>
      </c>
      <c r="E842" s="26">
        <v>791</v>
      </c>
      <c r="F842" s="25">
        <v>2019</v>
      </c>
      <c r="G842" s="27">
        <v>43796</v>
      </c>
      <c r="H842" s="28" t="s">
        <v>1233</v>
      </c>
      <c r="I842" s="48" t="s">
        <v>2424</v>
      </c>
    </row>
    <row r="843" spans="1:9" ht="15.75">
      <c r="A843" s="23" t="s">
        <v>1233</v>
      </c>
      <c r="B843" s="24" t="s">
        <v>2474</v>
      </c>
      <c r="C843" s="25" t="s">
        <v>7</v>
      </c>
      <c r="D843" s="25" t="s">
        <v>49</v>
      </c>
      <c r="E843" s="26">
        <v>769</v>
      </c>
      <c r="F843" s="25">
        <v>2019</v>
      </c>
      <c r="G843" s="27">
        <v>43782</v>
      </c>
      <c r="H843" s="28" t="s">
        <v>1233</v>
      </c>
      <c r="I843" s="29" t="s">
        <v>2476</v>
      </c>
    </row>
    <row r="844" spans="1:9" ht="45">
      <c r="A844" s="23" t="s">
        <v>1233</v>
      </c>
      <c r="B844" s="38" t="s">
        <v>1271</v>
      </c>
      <c r="C844" s="25" t="s">
        <v>48</v>
      </c>
      <c r="D844" s="25" t="s">
        <v>49</v>
      </c>
      <c r="E844" s="26">
        <v>2521</v>
      </c>
      <c r="F844" s="25">
        <v>2015</v>
      </c>
      <c r="G844" s="27">
        <v>42332</v>
      </c>
      <c r="H844" s="28" t="s">
        <v>1233</v>
      </c>
      <c r="I844" s="29"/>
    </row>
    <row r="845" spans="1:9" ht="30">
      <c r="A845" s="23" t="s">
        <v>1233</v>
      </c>
      <c r="B845" s="24" t="s">
        <v>1272</v>
      </c>
      <c r="C845" s="25" t="s">
        <v>48</v>
      </c>
      <c r="D845" s="25" t="s">
        <v>49</v>
      </c>
      <c r="E845" s="26">
        <v>379</v>
      </c>
      <c r="F845" s="25">
        <v>2015</v>
      </c>
      <c r="G845" s="27">
        <v>42068</v>
      </c>
      <c r="H845" s="28" t="s">
        <v>1233</v>
      </c>
      <c r="I845" s="29" t="s">
        <v>1273</v>
      </c>
    </row>
    <row r="846" spans="1:9" ht="15.75">
      <c r="A846" s="23" t="s">
        <v>1233</v>
      </c>
      <c r="B846" s="24" t="s">
        <v>1161</v>
      </c>
      <c r="C846" s="25" t="s">
        <v>52</v>
      </c>
      <c r="D846" s="25" t="s">
        <v>49</v>
      </c>
      <c r="E846" s="26">
        <v>12806</v>
      </c>
      <c r="F846" s="25">
        <v>1946</v>
      </c>
      <c r="G846" s="27">
        <v>17077</v>
      </c>
      <c r="H846" s="28" t="s">
        <v>1233</v>
      </c>
      <c r="I846" s="29" t="s">
        <v>1268</v>
      </c>
    </row>
    <row r="847" spans="1:9" ht="15.75">
      <c r="A847" s="23" t="s">
        <v>1233</v>
      </c>
      <c r="B847" s="24" t="s">
        <v>1274</v>
      </c>
      <c r="C847" s="25" t="s">
        <v>7</v>
      </c>
      <c r="D847" s="25" t="s">
        <v>49</v>
      </c>
      <c r="E847" s="26">
        <v>3039</v>
      </c>
      <c r="F847" s="25">
        <v>1946</v>
      </c>
      <c r="G847" s="27">
        <v>16833</v>
      </c>
      <c r="H847" s="28" t="s">
        <v>1233</v>
      </c>
      <c r="I847" s="29" t="s">
        <v>1268</v>
      </c>
    </row>
    <row r="848" spans="1:9" ht="30">
      <c r="A848" s="23" t="s">
        <v>1233</v>
      </c>
      <c r="B848" s="24" t="s">
        <v>1275</v>
      </c>
      <c r="C848" s="25" t="s">
        <v>7</v>
      </c>
      <c r="D848" s="25" t="s">
        <v>49</v>
      </c>
      <c r="E848" s="26">
        <v>6373</v>
      </c>
      <c r="F848" s="25">
        <v>1971</v>
      </c>
      <c r="G848" s="27">
        <v>26298</v>
      </c>
      <c r="H848" s="28" t="s">
        <v>1233</v>
      </c>
      <c r="I848" s="29" t="s">
        <v>1276</v>
      </c>
    </row>
    <row r="849" spans="1:9" ht="30">
      <c r="A849" s="23" t="s">
        <v>1233</v>
      </c>
      <c r="B849" s="24" t="s">
        <v>1277</v>
      </c>
      <c r="C849" s="25" t="s">
        <v>7</v>
      </c>
      <c r="D849" s="25" t="s">
        <v>49</v>
      </c>
      <c r="E849" s="26">
        <v>106845</v>
      </c>
      <c r="F849" s="25">
        <v>1941</v>
      </c>
      <c r="G849" s="27">
        <v>15277</v>
      </c>
      <c r="H849" s="28" t="s">
        <v>1233</v>
      </c>
      <c r="I849" s="29" t="s">
        <v>1278</v>
      </c>
    </row>
    <row r="850" spans="1:9" ht="45">
      <c r="A850" s="23" t="s">
        <v>1233</v>
      </c>
      <c r="B850" s="24" t="s">
        <v>1279</v>
      </c>
      <c r="C850" s="25" t="s">
        <v>7</v>
      </c>
      <c r="D850" s="25" t="s">
        <v>49</v>
      </c>
      <c r="E850" s="26">
        <v>1042</v>
      </c>
      <c r="F850" s="25">
        <v>2000</v>
      </c>
      <c r="G850" s="27">
        <v>36839</v>
      </c>
      <c r="H850" s="28" t="s">
        <v>1233</v>
      </c>
      <c r="I850" s="29" t="s">
        <v>1280</v>
      </c>
    </row>
    <row r="851" spans="1:9" ht="15.75">
      <c r="A851" s="23" t="s">
        <v>1233</v>
      </c>
      <c r="B851" s="24" t="s">
        <v>1281</v>
      </c>
      <c r="C851" s="25" t="s">
        <v>52</v>
      </c>
      <c r="D851" s="25" t="s">
        <v>49</v>
      </c>
      <c r="E851" s="26">
        <v>6619</v>
      </c>
      <c r="F851" s="25">
        <v>1962</v>
      </c>
      <c r="G851" s="27">
        <v>22838</v>
      </c>
      <c r="H851" s="28" t="s">
        <v>1233</v>
      </c>
      <c r="I851" s="29" t="s">
        <v>1282</v>
      </c>
    </row>
    <row r="852" spans="1:9" ht="15.75">
      <c r="A852" s="23" t="s">
        <v>1233</v>
      </c>
      <c r="B852" s="24" t="s">
        <v>1283</v>
      </c>
      <c r="C852" s="25" t="s">
        <v>52</v>
      </c>
      <c r="D852" s="25" t="s">
        <v>49</v>
      </c>
      <c r="E852" s="26">
        <v>12806</v>
      </c>
      <c r="F852" s="25">
        <v>1946</v>
      </c>
      <c r="G852" s="27">
        <v>17077</v>
      </c>
      <c r="H852" s="28" t="s">
        <v>1233</v>
      </c>
      <c r="I852" s="29" t="s">
        <v>1268</v>
      </c>
    </row>
    <row r="853" spans="1:9" ht="30">
      <c r="A853" s="23" t="s">
        <v>1233</v>
      </c>
      <c r="B853" s="24" t="s">
        <v>1284</v>
      </c>
      <c r="C853" s="25" t="s">
        <v>7</v>
      </c>
      <c r="D853" s="25" t="s">
        <v>3</v>
      </c>
      <c r="E853" s="26">
        <v>24595</v>
      </c>
      <c r="F853" s="25">
        <v>1995</v>
      </c>
      <c r="G853" s="27">
        <v>35018</v>
      </c>
      <c r="H853" s="28" t="s">
        <v>1233</v>
      </c>
      <c r="I853" s="29" t="s">
        <v>1285</v>
      </c>
    </row>
    <row r="854" spans="1:9" ht="45">
      <c r="A854" s="23" t="s">
        <v>1233</v>
      </c>
      <c r="B854" s="24" t="s">
        <v>1286</v>
      </c>
      <c r="C854" s="25" t="s">
        <v>7</v>
      </c>
      <c r="D854" s="25" t="s">
        <v>49</v>
      </c>
      <c r="E854" s="26">
        <v>1472</v>
      </c>
      <c r="F854" s="25">
        <v>1996</v>
      </c>
      <c r="G854" s="27">
        <v>35416</v>
      </c>
      <c r="H854" s="28" t="s">
        <v>1233</v>
      </c>
      <c r="I854" s="29" t="s">
        <v>1287</v>
      </c>
    </row>
    <row r="855" spans="1:9" ht="88.5">
      <c r="A855" s="23" t="s">
        <v>1233</v>
      </c>
      <c r="B855" s="24" t="s">
        <v>1288</v>
      </c>
      <c r="C855" s="25" t="s">
        <v>7</v>
      </c>
      <c r="D855" s="25" t="s">
        <v>49</v>
      </c>
      <c r="E855" s="26">
        <v>325</v>
      </c>
      <c r="F855" s="25">
        <v>1989</v>
      </c>
      <c r="G855" s="27">
        <v>32576</v>
      </c>
      <c r="H855" s="28" t="s">
        <v>1233</v>
      </c>
      <c r="I855" s="29" t="s">
        <v>1289</v>
      </c>
    </row>
    <row r="856" spans="1:9" ht="30">
      <c r="A856" s="23" t="s">
        <v>1233</v>
      </c>
      <c r="B856" s="69" t="s">
        <v>2425</v>
      </c>
      <c r="C856" s="25" t="s">
        <v>7</v>
      </c>
      <c r="D856" s="25" t="s">
        <v>49</v>
      </c>
      <c r="E856" s="26">
        <v>791</v>
      </c>
      <c r="F856" s="25">
        <v>2019</v>
      </c>
      <c r="G856" s="27">
        <v>43796</v>
      </c>
      <c r="H856" s="28" t="s">
        <v>1233</v>
      </c>
      <c r="I856" s="48" t="s">
        <v>2426</v>
      </c>
    </row>
    <row r="857" spans="1:9" ht="30">
      <c r="A857" s="23" t="s">
        <v>1233</v>
      </c>
      <c r="B857" s="24" t="s">
        <v>2677</v>
      </c>
      <c r="C857" s="25" t="s">
        <v>65</v>
      </c>
      <c r="D857" s="25" t="s">
        <v>49</v>
      </c>
      <c r="E857" s="26">
        <v>560</v>
      </c>
      <c r="F857" s="25">
        <v>2021</v>
      </c>
      <c r="G857" s="27">
        <v>44432</v>
      </c>
      <c r="H857" s="28" t="s">
        <v>1233</v>
      </c>
      <c r="I857" s="29" t="s">
        <v>2678</v>
      </c>
    </row>
    <row r="858" spans="1:9" ht="30">
      <c r="A858" s="23" t="s">
        <v>1233</v>
      </c>
      <c r="B858" s="24" t="s">
        <v>1290</v>
      </c>
      <c r="C858" s="25" t="s">
        <v>7</v>
      </c>
      <c r="D858" s="25" t="s">
        <v>49</v>
      </c>
      <c r="E858" s="26">
        <v>1455</v>
      </c>
      <c r="F858" s="25">
        <v>1981</v>
      </c>
      <c r="G858" s="27">
        <v>29852</v>
      </c>
      <c r="H858" s="28" t="s">
        <v>1233</v>
      </c>
      <c r="I858" s="29" t="s">
        <v>1291</v>
      </c>
    </row>
    <row r="859" spans="1:9" ht="30">
      <c r="A859" s="23" t="s">
        <v>1233</v>
      </c>
      <c r="B859" s="24" t="s">
        <v>1292</v>
      </c>
      <c r="C859" s="25" t="s">
        <v>7</v>
      </c>
      <c r="D859" s="25" t="s">
        <v>49</v>
      </c>
      <c r="E859" s="26">
        <v>730</v>
      </c>
      <c r="F859" s="25">
        <v>1991</v>
      </c>
      <c r="G859" s="27">
        <v>33346</v>
      </c>
      <c r="H859" s="28" t="s">
        <v>1233</v>
      </c>
      <c r="I859" s="29" t="s">
        <v>1293</v>
      </c>
    </row>
    <row r="860" spans="1:9" ht="15.75">
      <c r="A860" s="23" t="s">
        <v>1233</v>
      </c>
      <c r="B860" s="24" t="s">
        <v>1294</v>
      </c>
      <c r="C860" s="25" t="s">
        <v>7</v>
      </c>
      <c r="D860" s="25" t="s">
        <v>49</v>
      </c>
      <c r="E860" s="26">
        <v>80860</v>
      </c>
      <c r="F860" s="25">
        <v>1940</v>
      </c>
      <c r="G860" s="27">
        <v>14969</v>
      </c>
      <c r="H860" s="28" t="s">
        <v>1233</v>
      </c>
      <c r="I860" s="29" t="s">
        <v>1295</v>
      </c>
    </row>
    <row r="861" spans="1:9" ht="15.75">
      <c r="A861" s="23" t="s">
        <v>1233</v>
      </c>
      <c r="B861" s="24" t="s">
        <v>1296</v>
      </c>
      <c r="C861" s="25" t="s">
        <v>7</v>
      </c>
      <c r="D861" s="25" t="s">
        <v>3</v>
      </c>
      <c r="E861" s="26">
        <v>25533</v>
      </c>
      <c r="F861" s="25">
        <v>2001</v>
      </c>
      <c r="G861" s="27">
        <v>37222</v>
      </c>
      <c r="H861" s="28" t="s">
        <v>1297</v>
      </c>
      <c r="I861" s="29" t="s">
        <v>1298</v>
      </c>
    </row>
    <row r="862" spans="1:9" ht="88.5">
      <c r="A862" s="23" t="s">
        <v>1233</v>
      </c>
      <c r="B862" s="24" t="s">
        <v>1299</v>
      </c>
      <c r="C862" s="25" t="s">
        <v>7</v>
      </c>
      <c r="D862" s="25" t="s">
        <v>49</v>
      </c>
      <c r="E862" s="26">
        <v>106845</v>
      </c>
      <c r="F862" s="25">
        <v>1941</v>
      </c>
      <c r="G862" s="27">
        <v>15277</v>
      </c>
      <c r="H862" s="28" t="s">
        <v>1297</v>
      </c>
      <c r="I862" s="29" t="s">
        <v>1300</v>
      </c>
    </row>
    <row r="863" spans="1:9" ht="30">
      <c r="A863" s="23" t="s">
        <v>1233</v>
      </c>
      <c r="B863" s="24" t="s">
        <v>1301</v>
      </c>
      <c r="C863" s="25" t="s">
        <v>7</v>
      </c>
      <c r="D863" s="25" t="s">
        <v>49</v>
      </c>
      <c r="E863" s="26">
        <v>1445</v>
      </c>
      <c r="F863" s="25">
        <v>1974</v>
      </c>
      <c r="G863" s="27">
        <v>27128</v>
      </c>
      <c r="H863" s="28" t="s">
        <v>1302</v>
      </c>
      <c r="I863" s="29" t="s">
        <v>1303</v>
      </c>
    </row>
    <row r="864" spans="1:9" ht="15.75">
      <c r="A864" s="23" t="s">
        <v>1233</v>
      </c>
      <c r="B864" s="24" t="s">
        <v>1304</v>
      </c>
      <c r="C864" s="25" t="s">
        <v>413</v>
      </c>
      <c r="D864" s="25" t="s">
        <v>49</v>
      </c>
      <c r="E864" s="26">
        <v>3110</v>
      </c>
      <c r="F864" s="25">
        <v>1983</v>
      </c>
      <c r="G864" s="27">
        <v>30648</v>
      </c>
      <c r="H864" s="28" t="s">
        <v>1305</v>
      </c>
      <c r="I864" s="29" t="s">
        <v>1298</v>
      </c>
    </row>
    <row r="865" spans="1:9" ht="45">
      <c r="A865" s="23" t="s">
        <v>1233</v>
      </c>
      <c r="B865" s="24" t="s">
        <v>1306</v>
      </c>
      <c r="C865" s="25" t="s">
        <v>7</v>
      </c>
      <c r="D865" s="25" t="s">
        <v>49</v>
      </c>
      <c r="E865" s="26">
        <v>3110</v>
      </c>
      <c r="F865" s="25">
        <v>1983</v>
      </c>
      <c r="G865" s="27">
        <v>30648</v>
      </c>
      <c r="H865" s="28" t="s">
        <v>1305</v>
      </c>
      <c r="I865" s="29" t="s">
        <v>1307</v>
      </c>
    </row>
    <row r="866" spans="1:9" ht="15.75">
      <c r="A866" s="23" t="s">
        <v>1233</v>
      </c>
      <c r="B866" s="24" t="s">
        <v>1308</v>
      </c>
      <c r="C866" s="25" t="s">
        <v>48</v>
      </c>
      <c r="D866" s="25" t="s">
        <v>49</v>
      </c>
      <c r="E866" s="26">
        <v>3110</v>
      </c>
      <c r="F866" s="25">
        <v>1983</v>
      </c>
      <c r="G866" s="27">
        <v>30648</v>
      </c>
      <c r="H866" s="28" t="s">
        <v>1305</v>
      </c>
      <c r="I866" s="29" t="s">
        <v>1309</v>
      </c>
    </row>
    <row r="867" spans="1:9" ht="45">
      <c r="A867" s="23" t="s">
        <v>1233</v>
      </c>
      <c r="B867" s="24" t="s">
        <v>1310</v>
      </c>
      <c r="C867" s="25" t="s">
        <v>7</v>
      </c>
      <c r="D867" s="25" t="s">
        <v>49</v>
      </c>
      <c r="E867" s="26">
        <v>90732</v>
      </c>
      <c r="F867" s="25">
        <v>1941</v>
      </c>
      <c r="G867" s="27">
        <v>15110</v>
      </c>
      <c r="H867" s="28" t="s">
        <v>1311</v>
      </c>
      <c r="I867" s="29" t="s">
        <v>1312</v>
      </c>
    </row>
    <row r="868" spans="1:9" ht="30">
      <c r="A868" s="23" t="s">
        <v>1233</v>
      </c>
      <c r="B868" s="24" t="s">
        <v>1313</v>
      </c>
      <c r="C868" s="25" t="s">
        <v>7</v>
      </c>
      <c r="D868" s="25" t="s">
        <v>49</v>
      </c>
      <c r="E868" s="26">
        <v>90732</v>
      </c>
      <c r="F868" s="25">
        <v>1941</v>
      </c>
      <c r="G868" s="27">
        <v>15110</v>
      </c>
      <c r="H868" s="28" t="s">
        <v>1311</v>
      </c>
      <c r="I868" s="29" t="s">
        <v>1314</v>
      </c>
    </row>
    <row r="869" spans="1:9" ht="74.25">
      <c r="A869" s="23" t="s">
        <v>1233</v>
      </c>
      <c r="B869" s="24" t="s">
        <v>1315</v>
      </c>
      <c r="C869" s="25" t="s">
        <v>7</v>
      </c>
      <c r="D869" s="25" t="s">
        <v>49</v>
      </c>
      <c r="E869" s="26">
        <v>8508</v>
      </c>
      <c r="F869" s="25">
        <v>1963</v>
      </c>
      <c r="G869" s="27">
        <v>23286</v>
      </c>
      <c r="H869" s="28" t="s">
        <v>1311</v>
      </c>
      <c r="I869" s="29" t="s">
        <v>1316</v>
      </c>
    </row>
    <row r="870" spans="1:9" ht="15.75">
      <c r="A870" s="23" t="s">
        <v>1233</v>
      </c>
      <c r="B870" s="24" t="s">
        <v>1317</v>
      </c>
      <c r="C870" s="25" t="s">
        <v>48</v>
      </c>
      <c r="D870" s="25" t="s">
        <v>49</v>
      </c>
      <c r="E870" s="26">
        <v>3076</v>
      </c>
      <c r="F870" s="25">
        <v>1970</v>
      </c>
      <c r="G870" s="27">
        <v>25932</v>
      </c>
      <c r="H870" s="28" t="s">
        <v>1318</v>
      </c>
      <c r="I870" s="29" t="s">
        <v>16</v>
      </c>
    </row>
    <row r="871" spans="1:9" ht="15.75">
      <c r="A871" s="23" t="s">
        <v>1233</v>
      </c>
      <c r="B871" s="24" t="s">
        <v>1332</v>
      </c>
      <c r="C871" s="25" t="s">
        <v>7</v>
      </c>
      <c r="D871" s="25" t="s">
        <v>3</v>
      </c>
      <c r="E871" s="26">
        <v>27219</v>
      </c>
      <c r="F871" s="25">
        <v>2015</v>
      </c>
      <c r="G871" s="27">
        <v>42360</v>
      </c>
      <c r="H871" s="28" t="s">
        <v>2359</v>
      </c>
      <c r="I871" s="29"/>
    </row>
    <row r="872" spans="1:9" ht="15.75">
      <c r="A872" s="23" t="s">
        <v>1233</v>
      </c>
      <c r="B872" s="24" t="s">
        <v>2359</v>
      </c>
      <c r="C872" s="25" t="s">
        <v>2661</v>
      </c>
      <c r="D872" s="25" t="s">
        <v>49</v>
      </c>
      <c r="E872" s="26">
        <v>73</v>
      </c>
      <c r="F872" s="25">
        <v>2021</v>
      </c>
      <c r="G872" s="27">
        <v>44230</v>
      </c>
      <c r="H872" s="28" t="s">
        <v>2359</v>
      </c>
      <c r="I872" s="29"/>
    </row>
    <row r="873" spans="1:9" ht="30">
      <c r="A873" s="23" t="s">
        <v>1233</v>
      </c>
      <c r="B873" s="24" t="s">
        <v>1319</v>
      </c>
      <c r="C873" s="25" t="s">
        <v>1323</v>
      </c>
      <c r="D873" s="25" t="s">
        <v>49</v>
      </c>
      <c r="E873" s="26">
        <v>2436</v>
      </c>
      <c r="F873" s="25">
        <v>2015</v>
      </c>
      <c r="G873" s="27">
        <v>42326</v>
      </c>
      <c r="H873" s="28" t="s">
        <v>1321</v>
      </c>
      <c r="I873" s="29" t="s">
        <v>1324</v>
      </c>
    </row>
    <row r="874" spans="1:9" ht="45">
      <c r="A874" s="23" t="s">
        <v>1233</v>
      </c>
      <c r="B874" s="24" t="s">
        <v>1319</v>
      </c>
      <c r="C874" s="70" t="s">
        <v>1320</v>
      </c>
      <c r="D874" s="25" t="s">
        <v>49</v>
      </c>
      <c r="E874" s="26">
        <v>2436</v>
      </c>
      <c r="F874" s="25">
        <v>2015</v>
      </c>
      <c r="G874" s="27">
        <v>42326</v>
      </c>
      <c r="H874" s="28" t="s">
        <v>1321</v>
      </c>
      <c r="I874" s="29" t="s">
        <v>1322</v>
      </c>
    </row>
    <row r="875" spans="1:9" ht="30">
      <c r="A875" s="23" t="s">
        <v>1233</v>
      </c>
      <c r="B875" s="38" t="s">
        <v>1325</v>
      </c>
      <c r="C875" s="25" t="s">
        <v>48</v>
      </c>
      <c r="D875" s="25" t="s">
        <v>49</v>
      </c>
      <c r="E875" s="26">
        <v>2521</v>
      </c>
      <c r="F875" s="25">
        <v>2015</v>
      </c>
      <c r="G875" s="27">
        <v>42332</v>
      </c>
      <c r="H875" s="28" t="s">
        <v>1326</v>
      </c>
      <c r="I875" s="29"/>
    </row>
    <row r="876" spans="1:9" ht="74.25">
      <c r="A876" s="23" t="s">
        <v>1233</v>
      </c>
      <c r="B876" s="24" t="s">
        <v>1327</v>
      </c>
      <c r="C876" s="25" t="s">
        <v>7</v>
      </c>
      <c r="D876" s="25" t="s">
        <v>49</v>
      </c>
      <c r="E876" s="26">
        <v>90732</v>
      </c>
      <c r="F876" s="25">
        <v>1941</v>
      </c>
      <c r="G876" s="27">
        <v>15110</v>
      </c>
      <c r="H876" s="28" t="s">
        <v>1328</v>
      </c>
      <c r="I876" s="29" t="s">
        <v>1329</v>
      </c>
    </row>
    <row r="877" spans="1:9" ht="30">
      <c r="A877" s="23" t="s">
        <v>1233</v>
      </c>
      <c r="B877" s="24" t="s">
        <v>1330</v>
      </c>
      <c r="C877" s="25" t="s">
        <v>7</v>
      </c>
      <c r="D877" s="25" t="s">
        <v>49</v>
      </c>
      <c r="E877" s="26">
        <v>6284</v>
      </c>
      <c r="F877" s="25">
        <v>1971</v>
      </c>
      <c r="G877" s="27">
        <v>26294</v>
      </c>
      <c r="H877" s="28" t="s">
        <v>1328</v>
      </c>
      <c r="I877" s="29" t="s">
        <v>1331</v>
      </c>
    </row>
    <row r="878" spans="1:9" ht="59.25">
      <c r="A878" s="23" t="s">
        <v>1233</v>
      </c>
      <c r="B878" s="24" t="s">
        <v>1333</v>
      </c>
      <c r="C878" s="25" t="s">
        <v>48</v>
      </c>
      <c r="D878" s="25" t="s">
        <v>49</v>
      </c>
      <c r="E878" s="26">
        <v>1773</v>
      </c>
      <c r="F878" s="25">
        <v>2011</v>
      </c>
      <c r="G878" s="27">
        <v>40854</v>
      </c>
      <c r="H878" s="28" t="s">
        <v>1328</v>
      </c>
      <c r="I878" s="29"/>
    </row>
    <row r="879" spans="1:9" ht="15.75">
      <c r="A879" s="23" t="s">
        <v>1233</v>
      </c>
      <c r="B879" s="24" t="s">
        <v>1334</v>
      </c>
      <c r="C879" s="25" t="s">
        <v>48</v>
      </c>
      <c r="D879" s="25" t="s">
        <v>49</v>
      </c>
      <c r="E879" s="26">
        <v>30836</v>
      </c>
      <c r="F879" s="25">
        <v>1945</v>
      </c>
      <c r="G879" s="27">
        <v>16781</v>
      </c>
      <c r="H879" s="28" t="s">
        <v>1328</v>
      </c>
      <c r="I879" s="29" t="s">
        <v>1335</v>
      </c>
    </row>
    <row r="880" spans="1:9" ht="30">
      <c r="A880" s="23" t="s">
        <v>1233</v>
      </c>
      <c r="B880" s="24" t="s">
        <v>1336</v>
      </c>
      <c r="C880" s="25" t="s">
        <v>61</v>
      </c>
      <c r="D880" s="25" t="s">
        <v>49</v>
      </c>
      <c r="E880" s="26">
        <v>1971</v>
      </c>
      <c r="F880" s="25">
        <v>2014</v>
      </c>
      <c r="G880" s="27">
        <v>41940</v>
      </c>
      <c r="H880" s="28" t="s">
        <v>1337</v>
      </c>
      <c r="I880" s="29"/>
    </row>
    <row r="881" spans="1:9" ht="15.75">
      <c r="A881" s="23" t="s">
        <v>1233</v>
      </c>
      <c r="B881" s="24" t="s">
        <v>1338</v>
      </c>
      <c r="C881" s="25" t="s">
        <v>7</v>
      </c>
      <c r="D881" s="25" t="s">
        <v>49</v>
      </c>
      <c r="E881" s="26">
        <v>1256</v>
      </c>
      <c r="F881" s="25">
        <v>1976</v>
      </c>
      <c r="G881" s="27">
        <v>27949</v>
      </c>
      <c r="H881" s="28" t="s">
        <v>1339</v>
      </c>
      <c r="I881" s="29" t="s">
        <v>1291</v>
      </c>
    </row>
    <row r="882" spans="1:9" ht="30">
      <c r="A882" s="23" t="s">
        <v>1233</v>
      </c>
      <c r="B882" s="24" t="s">
        <v>1340</v>
      </c>
      <c r="C882" s="25" t="s">
        <v>7</v>
      </c>
      <c r="D882" s="25" t="s">
        <v>3</v>
      </c>
      <c r="E882" s="26">
        <v>21238</v>
      </c>
      <c r="F882" s="25">
        <v>1975</v>
      </c>
      <c r="G882" s="27">
        <v>27667</v>
      </c>
      <c r="H882" s="28" t="s">
        <v>1339</v>
      </c>
      <c r="I882" s="29" t="s">
        <v>1341</v>
      </c>
    </row>
    <row r="883" spans="1:9" ht="30">
      <c r="A883" s="23" t="s">
        <v>1233</v>
      </c>
      <c r="B883" s="24" t="s">
        <v>1342</v>
      </c>
      <c r="C883" s="25" t="s">
        <v>7</v>
      </c>
      <c r="D883" s="25" t="s">
        <v>3</v>
      </c>
      <c r="E883" s="26">
        <v>27006</v>
      </c>
      <c r="F883" s="25">
        <v>2014</v>
      </c>
      <c r="G883" s="27">
        <v>41962</v>
      </c>
      <c r="H883" s="28" t="s">
        <v>1339</v>
      </c>
      <c r="I883" s="29" t="s">
        <v>1343</v>
      </c>
    </row>
    <row r="884" spans="1:9" ht="15.75">
      <c r="A884" s="23" t="s">
        <v>1233</v>
      </c>
      <c r="B884" s="24" t="s">
        <v>1344</v>
      </c>
      <c r="C884" s="25" t="s">
        <v>7</v>
      </c>
      <c r="D884" s="25" t="s">
        <v>49</v>
      </c>
      <c r="E884" s="26">
        <v>6183</v>
      </c>
      <c r="F884" s="25">
        <v>1957</v>
      </c>
      <c r="G884" s="27">
        <v>20982</v>
      </c>
      <c r="H884" s="28" t="s">
        <v>1345</v>
      </c>
      <c r="I884" s="29" t="s">
        <v>1346</v>
      </c>
    </row>
    <row r="885" spans="1:9" ht="74.25">
      <c r="A885" s="23" t="s">
        <v>1233</v>
      </c>
      <c r="B885" s="24" t="s">
        <v>1347</v>
      </c>
      <c r="C885" s="25" t="s">
        <v>7</v>
      </c>
      <c r="D885" s="25" t="s">
        <v>49</v>
      </c>
      <c r="E885" s="26">
        <v>5243</v>
      </c>
      <c r="F885" s="25">
        <v>1969</v>
      </c>
      <c r="G885" s="27">
        <v>25458</v>
      </c>
      <c r="H885" s="28" t="s">
        <v>1348</v>
      </c>
      <c r="I885" s="29" t="s">
        <v>1349</v>
      </c>
    </row>
    <row r="886" spans="1:9" ht="15.75">
      <c r="A886" s="23" t="s">
        <v>1233</v>
      </c>
      <c r="B886" s="24" t="s">
        <v>1350</v>
      </c>
      <c r="C886" s="25" t="s">
        <v>413</v>
      </c>
      <c r="D886" s="25" t="s">
        <v>49</v>
      </c>
      <c r="E886" s="26">
        <v>2232</v>
      </c>
      <c r="F886" s="25">
        <v>1946</v>
      </c>
      <c r="G886" s="27">
        <v>16987</v>
      </c>
      <c r="H886" s="28" t="s">
        <v>1351</v>
      </c>
      <c r="I886" s="29" t="s">
        <v>1285</v>
      </c>
    </row>
    <row r="887" spans="1:9" ht="30">
      <c r="A887" s="23" t="s">
        <v>1233</v>
      </c>
      <c r="B887" s="24" t="s">
        <v>2635</v>
      </c>
      <c r="C887" s="25" t="s">
        <v>11</v>
      </c>
      <c r="D887" s="25" t="s">
        <v>49</v>
      </c>
      <c r="E887" s="26">
        <v>842</v>
      </c>
      <c r="F887" s="25">
        <v>2020</v>
      </c>
      <c r="G887" s="27">
        <v>44139</v>
      </c>
      <c r="H887" s="28" t="s">
        <v>2636</v>
      </c>
      <c r="I887" s="29" t="s">
        <v>2637</v>
      </c>
    </row>
    <row r="888" spans="1:9" ht="30">
      <c r="A888" s="23" t="s">
        <v>1233</v>
      </c>
      <c r="B888" s="24" t="s">
        <v>1352</v>
      </c>
      <c r="C888" s="25" t="s">
        <v>7</v>
      </c>
      <c r="D888" s="25" t="s">
        <v>49</v>
      </c>
      <c r="E888" s="26">
        <v>1389</v>
      </c>
      <c r="F888" s="25">
        <v>1976</v>
      </c>
      <c r="G888" s="27">
        <v>27963</v>
      </c>
      <c r="H888" s="28" t="s">
        <v>1353</v>
      </c>
      <c r="I888" s="29" t="s">
        <v>1354</v>
      </c>
    </row>
    <row r="889" spans="1:9" ht="45">
      <c r="A889" s="23" t="s">
        <v>1233</v>
      </c>
      <c r="B889" s="24" t="s">
        <v>1355</v>
      </c>
      <c r="C889" s="25" t="s">
        <v>7</v>
      </c>
      <c r="D889" s="25" t="s">
        <v>49</v>
      </c>
      <c r="E889" s="26">
        <v>881</v>
      </c>
      <c r="F889" s="25">
        <v>1961</v>
      </c>
      <c r="G889" s="27">
        <v>22313</v>
      </c>
      <c r="H889" s="28" t="s">
        <v>1356</v>
      </c>
      <c r="I889" s="29" t="s">
        <v>1357</v>
      </c>
    </row>
    <row r="890" spans="1:9" ht="45">
      <c r="A890" s="23" t="s">
        <v>1233</v>
      </c>
      <c r="B890" s="24" t="s">
        <v>1358</v>
      </c>
      <c r="C890" s="25" t="s">
        <v>7</v>
      </c>
      <c r="D890" s="25" t="s">
        <v>49</v>
      </c>
      <c r="E890" s="26">
        <v>90732</v>
      </c>
      <c r="F890" s="25">
        <v>1941</v>
      </c>
      <c r="G890" s="27">
        <v>15110</v>
      </c>
      <c r="H890" s="28" t="s">
        <v>1359</v>
      </c>
      <c r="I890" s="29" t="s">
        <v>1360</v>
      </c>
    </row>
    <row r="891" spans="1:9" ht="45">
      <c r="A891" s="23" t="s">
        <v>1233</v>
      </c>
      <c r="B891" s="24" t="s">
        <v>1361</v>
      </c>
      <c r="C891" s="25" t="s">
        <v>7</v>
      </c>
      <c r="D891" s="25" t="s">
        <v>49</v>
      </c>
      <c r="E891" s="26">
        <v>90732</v>
      </c>
      <c r="F891" s="25">
        <v>1941</v>
      </c>
      <c r="G891" s="27">
        <v>15110</v>
      </c>
      <c r="H891" s="28" t="s">
        <v>1359</v>
      </c>
      <c r="I891" s="29" t="s">
        <v>1362</v>
      </c>
    </row>
    <row r="892" spans="1:9" ht="30">
      <c r="A892" s="23" t="s">
        <v>1233</v>
      </c>
      <c r="B892" s="24" t="s">
        <v>1363</v>
      </c>
      <c r="C892" s="25" t="s">
        <v>61</v>
      </c>
      <c r="D892" s="25" t="s">
        <v>3</v>
      </c>
      <c r="E892" s="26">
        <v>25579</v>
      </c>
      <c r="F892" s="25">
        <v>2002</v>
      </c>
      <c r="G892" s="27">
        <v>37357</v>
      </c>
      <c r="H892" s="28" t="s">
        <v>1364</v>
      </c>
      <c r="I892" s="29" t="s">
        <v>1365</v>
      </c>
    </row>
    <row r="893" spans="1:9" ht="15.75">
      <c r="A893" s="23" t="s">
        <v>17</v>
      </c>
      <c r="B893" s="24" t="s">
        <v>1366</v>
      </c>
      <c r="C893" s="25" t="s">
        <v>48</v>
      </c>
      <c r="D893" s="25" t="s">
        <v>49</v>
      </c>
      <c r="E893" s="26">
        <v>112765</v>
      </c>
      <c r="F893" s="25">
        <v>1942</v>
      </c>
      <c r="G893" s="27">
        <v>15376</v>
      </c>
      <c r="H893" s="28" t="s">
        <v>16</v>
      </c>
      <c r="I893" s="29" t="s">
        <v>16</v>
      </c>
    </row>
    <row r="894" spans="1:9" ht="15.75">
      <c r="A894" s="23" t="s">
        <v>17</v>
      </c>
      <c r="B894" s="24" t="s">
        <v>1367</v>
      </c>
      <c r="C894" s="25" t="s">
        <v>48</v>
      </c>
      <c r="D894" s="25" t="s">
        <v>49</v>
      </c>
      <c r="E894" s="26">
        <v>112765</v>
      </c>
      <c r="F894" s="25">
        <v>1942</v>
      </c>
      <c r="G894" s="27">
        <v>15376</v>
      </c>
      <c r="H894" s="28" t="s">
        <v>1368</v>
      </c>
      <c r="I894" s="29" t="s">
        <v>16</v>
      </c>
    </row>
    <row r="895" spans="1:9" ht="15.75">
      <c r="A895" s="23" t="s">
        <v>17</v>
      </c>
      <c r="B895" s="24" t="s">
        <v>1369</v>
      </c>
      <c r="C895" s="25" t="s">
        <v>48</v>
      </c>
      <c r="D895" s="25" t="s">
        <v>49</v>
      </c>
      <c r="E895" s="26">
        <v>112765</v>
      </c>
      <c r="F895" s="25">
        <v>1942</v>
      </c>
      <c r="G895" s="27">
        <v>15376</v>
      </c>
      <c r="H895" s="28" t="s">
        <v>35</v>
      </c>
      <c r="I895" s="29" t="s">
        <v>16</v>
      </c>
    </row>
    <row r="896" spans="1:9" ht="15.75">
      <c r="A896" s="23" t="s">
        <v>17</v>
      </c>
      <c r="B896" s="24" t="s">
        <v>2413</v>
      </c>
      <c r="C896" s="25" t="s">
        <v>1323</v>
      </c>
      <c r="D896" s="25" t="s">
        <v>49</v>
      </c>
      <c r="E896" s="26">
        <v>592</v>
      </c>
      <c r="F896" s="25">
        <v>2019</v>
      </c>
      <c r="G896" s="27">
        <v>43703</v>
      </c>
      <c r="H896" s="28" t="s">
        <v>2414</v>
      </c>
      <c r="I896" s="29"/>
    </row>
    <row r="897" spans="1:9" ht="15.75">
      <c r="A897" s="23" t="s">
        <v>17</v>
      </c>
      <c r="B897" s="24" t="s">
        <v>2413</v>
      </c>
      <c r="C897" s="25" t="s">
        <v>2389</v>
      </c>
      <c r="D897" s="25" t="s">
        <v>49</v>
      </c>
      <c r="E897" s="26">
        <v>592</v>
      </c>
      <c r="F897" s="25">
        <v>2019</v>
      </c>
      <c r="G897" s="27">
        <v>43703</v>
      </c>
      <c r="H897" s="28" t="s">
        <v>2414</v>
      </c>
      <c r="I897" s="29"/>
    </row>
    <row r="898" spans="1:9" ht="45">
      <c r="A898" s="23" t="s">
        <v>17</v>
      </c>
      <c r="B898" s="24" t="s">
        <v>1370</v>
      </c>
      <c r="C898" s="25" t="s">
        <v>7</v>
      </c>
      <c r="D898" s="25" t="s">
        <v>49</v>
      </c>
      <c r="E898" s="26">
        <v>1119</v>
      </c>
      <c r="F898" s="25">
        <v>2005</v>
      </c>
      <c r="G898" s="27">
        <v>38614</v>
      </c>
      <c r="H898" s="28" t="s">
        <v>17</v>
      </c>
      <c r="I898" s="29" t="s">
        <v>1371</v>
      </c>
    </row>
    <row r="899" spans="1:9" ht="15.75">
      <c r="A899" s="23" t="s">
        <v>17</v>
      </c>
      <c r="B899" s="24" t="s">
        <v>1372</v>
      </c>
      <c r="C899" s="25" t="s">
        <v>7</v>
      </c>
      <c r="D899" s="25" t="s">
        <v>49</v>
      </c>
      <c r="E899" s="26">
        <v>3430</v>
      </c>
      <c r="F899" s="25">
        <v>1946</v>
      </c>
      <c r="G899" s="27">
        <v>17000</v>
      </c>
      <c r="H899" s="28" t="s">
        <v>17</v>
      </c>
      <c r="I899" s="29" t="s">
        <v>1373</v>
      </c>
    </row>
    <row r="900" spans="1:9" ht="30">
      <c r="A900" s="23" t="s">
        <v>17</v>
      </c>
      <c r="B900" s="24" t="s">
        <v>1374</v>
      </c>
      <c r="C900" s="25" t="s">
        <v>7</v>
      </c>
      <c r="D900" s="25" t="s">
        <v>49</v>
      </c>
      <c r="E900" s="26">
        <v>325</v>
      </c>
      <c r="F900" s="25">
        <v>1989</v>
      </c>
      <c r="G900" s="27">
        <v>32576</v>
      </c>
      <c r="H900" s="28" t="s">
        <v>17</v>
      </c>
      <c r="I900" s="29" t="s">
        <v>1375</v>
      </c>
    </row>
    <row r="901" spans="1:9" ht="30">
      <c r="A901" s="23" t="s">
        <v>17</v>
      </c>
      <c r="B901" s="24" t="s">
        <v>2403</v>
      </c>
      <c r="C901" s="25" t="s">
        <v>7</v>
      </c>
      <c r="D901" s="25" t="s">
        <v>49</v>
      </c>
      <c r="E901" s="26">
        <v>523</v>
      </c>
      <c r="F901" s="25">
        <v>2019</v>
      </c>
      <c r="G901" s="27">
        <v>43676</v>
      </c>
      <c r="H901" s="28" t="s">
        <v>17</v>
      </c>
      <c r="I901" s="29" t="s">
        <v>2404</v>
      </c>
    </row>
    <row r="902" spans="1:9" ht="30">
      <c r="A902" s="23" t="s">
        <v>17</v>
      </c>
      <c r="B902" s="24" t="s">
        <v>1376</v>
      </c>
      <c r="C902" s="25" t="s">
        <v>7</v>
      </c>
      <c r="D902" s="25" t="s">
        <v>49</v>
      </c>
      <c r="E902" s="26">
        <v>30834</v>
      </c>
      <c r="F902" s="25">
        <v>1945</v>
      </c>
      <c r="G902" s="27">
        <v>16781</v>
      </c>
      <c r="H902" s="28" t="s">
        <v>17</v>
      </c>
      <c r="I902" s="29" t="s">
        <v>16</v>
      </c>
    </row>
    <row r="903" spans="1:9" ht="45">
      <c r="A903" s="23" t="s">
        <v>17</v>
      </c>
      <c r="B903" s="24" t="s">
        <v>1377</v>
      </c>
      <c r="C903" s="25" t="s">
        <v>7</v>
      </c>
      <c r="D903" s="25" t="s">
        <v>49</v>
      </c>
      <c r="E903" s="26">
        <v>325</v>
      </c>
      <c r="F903" s="25">
        <v>1989</v>
      </c>
      <c r="G903" s="27">
        <v>32576</v>
      </c>
      <c r="H903" s="28" t="s">
        <v>17</v>
      </c>
      <c r="I903" s="29" t="s">
        <v>1378</v>
      </c>
    </row>
    <row r="904" spans="1:9" ht="15.75">
      <c r="A904" s="23" t="s">
        <v>17</v>
      </c>
      <c r="B904" s="24" t="s">
        <v>1379</v>
      </c>
      <c r="C904" s="25" t="s">
        <v>7</v>
      </c>
      <c r="D904" s="25" t="s">
        <v>49</v>
      </c>
      <c r="E904" s="26">
        <v>17582</v>
      </c>
      <c r="F904" s="25">
        <v>1951</v>
      </c>
      <c r="G904" s="27">
        <v>18877</v>
      </c>
      <c r="H904" s="28" t="s">
        <v>17</v>
      </c>
      <c r="I904" s="29" t="s">
        <v>1380</v>
      </c>
    </row>
    <row r="905" spans="1:9" ht="15.75">
      <c r="A905" s="23" t="s">
        <v>17</v>
      </c>
      <c r="B905" s="24" t="s">
        <v>1381</v>
      </c>
      <c r="C905" s="25" t="s">
        <v>7</v>
      </c>
      <c r="D905" s="25" t="s">
        <v>49</v>
      </c>
      <c r="E905" s="26">
        <v>114</v>
      </c>
      <c r="F905" s="25">
        <v>2015</v>
      </c>
      <c r="G905" s="27">
        <v>42030</v>
      </c>
      <c r="H905" s="28" t="s">
        <v>17</v>
      </c>
      <c r="I905" s="29" t="s">
        <v>1382</v>
      </c>
    </row>
    <row r="906" spans="1:9" ht="15.75">
      <c r="A906" s="23" t="s">
        <v>17</v>
      </c>
      <c r="B906" s="24" t="s">
        <v>1381</v>
      </c>
      <c r="C906" s="25" t="s">
        <v>7</v>
      </c>
      <c r="D906" s="25" t="s">
        <v>3</v>
      </c>
      <c r="E906" s="26">
        <v>27317</v>
      </c>
      <c r="F906" s="25">
        <v>2016</v>
      </c>
      <c r="G906" s="27">
        <v>42676</v>
      </c>
      <c r="H906" s="28" t="s">
        <v>17</v>
      </c>
      <c r="I906" s="29" t="s">
        <v>1382</v>
      </c>
    </row>
    <row r="907" spans="1:9" ht="15.75">
      <c r="A907" s="23" t="s">
        <v>17</v>
      </c>
      <c r="B907" s="24" t="s">
        <v>1383</v>
      </c>
      <c r="C907" s="25" t="s">
        <v>7</v>
      </c>
      <c r="D907" s="25" t="s">
        <v>49</v>
      </c>
      <c r="E907" s="26">
        <v>230</v>
      </c>
      <c r="F907" s="25">
        <v>2014</v>
      </c>
      <c r="G907" s="27">
        <v>41696</v>
      </c>
      <c r="H907" s="28" t="s">
        <v>17</v>
      </c>
      <c r="I907" s="29" t="s">
        <v>1384</v>
      </c>
    </row>
    <row r="908" spans="1:9" ht="15.75">
      <c r="A908" s="23" t="s">
        <v>17</v>
      </c>
      <c r="B908" s="24" t="s">
        <v>2475</v>
      </c>
      <c r="C908" s="25" t="s">
        <v>7</v>
      </c>
      <c r="D908" s="25" t="s">
        <v>49</v>
      </c>
      <c r="E908" s="26">
        <v>769</v>
      </c>
      <c r="F908" s="25">
        <v>2019</v>
      </c>
      <c r="G908" s="27">
        <v>43782</v>
      </c>
      <c r="H908" s="28" t="s">
        <v>17</v>
      </c>
      <c r="I908" s="29" t="s">
        <v>2477</v>
      </c>
    </row>
    <row r="909" spans="1:9" ht="45">
      <c r="A909" s="23" t="s">
        <v>17</v>
      </c>
      <c r="B909" s="24" t="s">
        <v>2609</v>
      </c>
      <c r="C909" s="30" t="s">
        <v>2488</v>
      </c>
      <c r="D909" s="25" t="s">
        <v>49</v>
      </c>
      <c r="E909" s="26">
        <v>769</v>
      </c>
      <c r="F909" s="25">
        <v>2019</v>
      </c>
      <c r="G909" s="27">
        <v>43782</v>
      </c>
      <c r="H909" s="28" t="s">
        <v>17</v>
      </c>
      <c r="I909" s="29"/>
    </row>
    <row r="910" spans="1:9" ht="15.75">
      <c r="A910" s="23" t="s">
        <v>17</v>
      </c>
      <c r="B910" s="24" t="s">
        <v>1385</v>
      </c>
      <c r="C910" s="25" t="s">
        <v>52</v>
      </c>
      <c r="D910" s="25" t="s">
        <v>49</v>
      </c>
      <c r="E910" s="26">
        <v>2236</v>
      </c>
      <c r="F910" s="25">
        <v>1946</v>
      </c>
      <c r="G910" s="27">
        <v>16994</v>
      </c>
      <c r="H910" s="28" t="s">
        <v>17</v>
      </c>
      <c r="I910" s="29" t="s">
        <v>1386</v>
      </c>
    </row>
    <row r="911" spans="1:9" ht="15.75">
      <c r="A911" s="23" t="s">
        <v>17</v>
      </c>
      <c r="B911" s="24" t="s">
        <v>1387</v>
      </c>
      <c r="C911" s="25" t="s">
        <v>52</v>
      </c>
      <c r="D911" s="25" t="s">
        <v>49</v>
      </c>
      <c r="E911" s="26">
        <v>2236</v>
      </c>
      <c r="F911" s="25">
        <v>1946</v>
      </c>
      <c r="G911" s="27">
        <v>16994</v>
      </c>
      <c r="H911" s="28" t="s">
        <v>17</v>
      </c>
      <c r="I911" s="29" t="s">
        <v>1388</v>
      </c>
    </row>
    <row r="912" spans="1:9" ht="30">
      <c r="A912" s="23" t="s">
        <v>17</v>
      </c>
      <c r="B912" s="24" t="s">
        <v>1389</v>
      </c>
      <c r="C912" s="25" t="s">
        <v>7</v>
      </c>
      <c r="D912" s="25" t="s">
        <v>49</v>
      </c>
      <c r="E912" s="26">
        <v>2297</v>
      </c>
      <c r="F912" s="25">
        <v>2015</v>
      </c>
      <c r="G912" s="27">
        <v>42311</v>
      </c>
      <c r="H912" s="28" t="s">
        <v>17</v>
      </c>
      <c r="I912" s="29" t="s">
        <v>1390</v>
      </c>
    </row>
    <row r="913" spans="1:9" ht="15.75">
      <c r="A913" s="23" t="s">
        <v>17</v>
      </c>
      <c r="B913" s="24" t="s">
        <v>1391</v>
      </c>
      <c r="C913" s="25" t="s">
        <v>52</v>
      </c>
      <c r="D913" s="25" t="s">
        <v>49</v>
      </c>
      <c r="E913" s="26">
        <v>2236</v>
      </c>
      <c r="F913" s="25">
        <v>1946</v>
      </c>
      <c r="G913" s="27">
        <v>16994</v>
      </c>
      <c r="H913" s="28" t="s">
        <v>17</v>
      </c>
      <c r="I913" s="29" t="s">
        <v>1392</v>
      </c>
    </row>
    <row r="914" spans="1:9" ht="15.75">
      <c r="A914" s="23" t="s">
        <v>17</v>
      </c>
      <c r="B914" s="24" t="s">
        <v>1393</v>
      </c>
      <c r="C914" s="25" t="s">
        <v>52</v>
      </c>
      <c r="D914" s="25" t="s">
        <v>49</v>
      </c>
      <c r="E914" s="26">
        <v>2236</v>
      </c>
      <c r="F914" s="25">
        <v>1946</v>
      </c>
      <c r="G914" s="27">
        <v>16994</v>
      </c>
      <c r="H914" s="28" t="s">
        <v>17</v>
      </c>
      <c r="I914" s="29" t="s">
        <v>1394</v>
      </c>
    </row>
    <row r="915" spans="1:9" ht="15.75">
      <c r="A915" s="23" t="s">
        <v>17</v>
      </c>
      <c r="B915" s="24" t="s">
        <v>1395</v>
      </c>
      <c r="C915" s="25" t="s">
        <v>48</v>
      </c>
      <c r="D915" s="25" t="s">
        <v>49</v>
      </c>
      <c r="E915" s="26">
        <v>112765</v>
      </c>
      <c r="F915" s="25">
        <v>1942</v>
      </c>
      <c r="G915" s="27">
        <v>15376</v>
      </c>
      <c r="H915" s="28" t="s">
        <v>17</v>
      </c>
      <c r="I915" s="29" t="s">
        <v>16</v>
      </c>
    </row>
    <row r="916" spans="1:9" ht="15.75">
      <c r="A916" s="23" t="s">
        <v>17</v>
      </c>
      <c r="B916" s="24" t="s">
        <v>1396</v>
      </c>
      <c r="C916" s="25" t="s">
        <v>7</v>
      </c>
      <c r="D916" s="25" t="s">
        <v>3</v>
      </c>
      <c r="E916" s="26">
        <v>26031</v>
      </c>
      <c r="F916" s="25">
        <v>2005</v>
      </c>
      <c r="G916" s="27">
        <v>38476</v>
      </c>
      <c r="H916" s="28" t="s">
        <v>17</v>
      </c>
      <c r="I916" s="29" t="s">
        <v>1397</v>
      </c>
    </row>
    <row r="917" spans="1:9" ht="59.25">
      <c r="A917" s="23" t="s">
        <v>17</v>
      </c>
      <c r="B917" s="24" t="s">
        <v>1398</v>
      </c>
      <c r="C917" s="25" t="s">
        <v>7</v>
      </c>
      <c r="D917" s="25" t="s">
        <v>49</v>
      </c>
      <c r="E917" s="26">
        <v>112765</v>
      </c>
      <c r="F917" s="25">
        <v>1942</v>
      </c>
      <c r="G917" s="27">
        <v>15376</v>
      </c>
      <c r="H917" s="28" t="s">
        <v>17</v>
      </c>
      <c r="I917" s="29" t="s">
        <v>1399</v>
      </c>
    </row>
    <row r="918" spans="1:9" ht="15.75">
      <c r="A918" s="23" t="s">
        <v>17</v>
      </c>
      <c r="B918" s="24" t="s">
        <v>1400</v>
      </c>
      <c r="C918" s="25" t="s">
        <v>48</v>
      </c>
      <c r="D918" s="25" t="s">
        <v>49</v>
      </c>
      <c r="E918" s="26">
        <v>9293</v>
      </c>
      <c r="F918" s="25">
        <v>1964</v>
      </c>
      <c r="G918" s="27">
        <v>23699</v>
      </c>
      <c r="H918" s="28" t="s">
        <v>1401</v>
      </c>
      <c r="I918" s="29" t="s">
        <v>16</v>
      </c>
    </row>
    <row r="919" spans="1:9" ht="15.75">
      <c r="A919" s="23" t="s">
        <v>17</v>
      </c>
      <c r="B919" s="24" t="s">
        <v>1401</v>
      </c>
      <c r="C919" s="25" t="s">
        <v>48</v>
      </c>
      <c r="D919" s="25" t="s">
        <v>49</v>
      </c>
      <c r="E919" s="26">
        <v>112765</v>
      </c>
      <c r="F919" s="25">
        <v>1942</v>
      </c>
      <c r="G919" s="27">
        <v>15376</v>
      </c>
      <c r="H919" s="28" t="s">
        <v>1401</v>
      </c>
      <c r="I919" s="29" t="s">
        <v>16</v>
      </c>
    </row>
    <row r="920" spans="1:9" ht="45">
      <c r="A920" s="23" t="s">
        <v>17</v>
      </c>
      <c r="B920" s="92" t="s">
        <v>2693</v>
      </c>
      <c r="C920" s="93" t="s">
        <v>61</v>
      </c>
      <c r="D920" s="25" t="s">
        <v>49</v>
      </c>
      <c r="E920" s="26">
        <v>19</v>
      </c>
      <c r="F920" s="25">
        <v>2022</v>
      </c>
      <c r="G920" s="27">
        <v>44574</v>
      </c>
      <c r="H920" s="28" t="s">
        <v>1403</v>
      </c>
      <c r="I920" s="29" t="s">
        <v>2692</v>
      </c>
    </row>
    <row r="921" spans="1:9" ht="15.75">
      <c r="A921" s="23" t="s">
        <v>17</v>
      </c>
      <c r="B921" s="92" t="s">
        <v>2698</v>
      </c>
      <c r="C921" s="93" t="s">
        <v>61</v>
      </c>
      <c r="D921" s="25" t="s">
        <v>49</v>
      </c>
      <c r="E921" s="26">
        <v>19</v>
      </c>
      <c r="F921" s="25">
        <v>2022</v>
      </c>
      <c r="G921" s="27">
        <v>44574</v>
      </c>
      <c r="H921" s="28" t="s">
        <v>1403</v>
      </c>
      <c r="I921" s="89" t="s">
        <v>2707</v>
      </c>
    </row>
    <row r="922" spans="1:9" ht="15.75">
      <c r="A922" s="23" t="s">
        <v>17</v>
      </c>
      <c r="B922" s="92" t="s">
        <v>2697</v>
      </c>
      <c r="C922" s="93" t="s">
        <v>61</v>
      </c>
      <c r="D922" s="25" t="s">
        <v>49</v>
      </c>
      <c r="E922" s="26">
        <v>19</v>
      </c>
      <c r="F922" s="25">
        <v>2022</v>
      </c>
      <c r="G922" s="27">
        <v>44574</v>
      </c>
      <c r="H922" s="28" t="s">
        <v>1403</v>
      </c>
      <c r="I922" s="89" t="s">
        <v>2706</v>
      </c>
    </row>
    <row r="923" spans="1:9" ht="15.75">
      <c r="A923" s="23" t="s">
        <v>17</v>
      </c>
      <c r="B923" s="92" t="s">
        <v>2699</v>
      </c>
      <c r="C923" s="93" t="s">
        <v>61</v>
      </c>
      <c r="D923" s="25" t="s">
        <v>49</v>
      </c>
      <c r="E923" s="26">
        <v>19</v>
      </c>
      <c r="F923" s="25">
        <v>2022</v>
      </c>
      <c r="G923" s="27">
        <v>44574</v>
      </c>
      <c r="H923" s="28" t="s">
        <v>1403</v>
      </c>
      <c r="I923" s="89" t="s">
        <v>2708</v>
      </c>
    </row>
    <row r="924" spans="1:9" ht="15.75">
      <c r="A924" s="23" t="s">
        <v>17</v>
      </c>
      <c r="B924" s="92" t="s">
        <v>2700</v>
      </c>
      <c r="C924" s="93" t="s">
        <v>61</v>
      </c>
      <c r="D924" s="25" t="s">
        <v>49</v>
      </c>
      <c r="E924" s="26">
        <v>19</v>
      </c>
      <c r="F924" s="25">
        <v>2022</v>
      </c>
      <c r="G924" s="27">
        <v>44574</v>
      </c>
      <c r="H924" s="28" t="s">
        <v>1403</v>
      </c>
      <c r="I924" s="89" t="s">
        <v>2709</v>
      </c>
    </row>
    <row r="925" spans="1:9" ht="15.75">
      <c r="A925" s="23" t="s">
        <v>17</v>
      </c>
      <c r="B925" s="92" t="s">
        <v>2701</v>
      </c>
      <c r="C925" s="93" t="s">
        <v>61</v>
      </c>
      <c r="D925" s="25" t="s">
        <v>49</v>
      </c>
      <c r="E925" s="26">
        <v>19</v>
      </c>
      <c r="F925" s="25">
        <v>2022</v>
      </c>
      <c r="G925" s="27">
        <v>44574</v>
      </c>
      <c r="H925" s="28" t="s">
        <v>1403</v>
      </c>
      <c r="I925" s="89" t="s">
        <v>2710</v>
      </c>
    </row>
    <row r="926" spans="1:9" ht="15.75">
      <c r="A926" s="23" t="s">
        <v>17</v>
      </c>
      <c r="B926" s="92" t="s">
        <v>2702</v>
      </c>
      <c r="C926" s="93" t="s">
        <v>61</v>
      </c>
      <c r="D926" s="25" t="s">
        <v>49</v>
      </c>
      <c r="E926" s="26">
        <v>19</v>
      </c>
      <c r="F926" s="25">
        <v>2022</v>
      </c>
      <c r="G926" s="27">
        <v>44574</v>
      </c>
      <c r="H926" s="28" t="s">
        <v>1403</v>
      </c>
      <c r="I926" s="89" t="s">
        <v>2711</v>
      </c>
    </row>
    <row r="927" spans="1:9" ht="25.5" customHeight="1">
      <c r="A927" s="23" t="s">
        <v>17</v>
      </c>
      <c r="B927" s="92" t="s">
        <v>2695</v>
      </c>
      <c r="C927" s="93" t="s">
        <v>61</v>
      </c>
      <c r="D927" s="25" t="s">
        <v>49</v>
      </c>
      <c r="E927" s="26">
        <v>19</v>
      </c>
      <c r="F927" s="25">
        <v>2022</v>
      </c>
      <c r="G927" s="27">
        <v>44574</v>
      </c>
      <c r="H927" s="28" t="s">
        <v>1403</v>
      </c>
      <c r="I927" s="89" t="s">
        <v>2704</v>
      </c>
    </row>
    <row r="928" spans="1:9" ht="15.75">
      <c r="A928" s="23" t="s">
        <v>17</v>
      </c>
      <c r="B928" s="24" t="s">
        <v>715</v>
      </c>
      <c r="C928" s="93" t="s">
        <v>61</v>
      </c>
      <c r="D928" s="25" t="s">
        <v>49</v>
      </c>
      <c r="E928" s="26">
        <v>19</v>
      </c>
      <c r="F928" s="25">
        <v>2022</v>
      </c>
      <c r="G928" s="27">
        <v>44574</v>
      </c>
      <c r="H928" s="28" t="s">
        <v>1403</v>
      </c>
      <c r="I928" s="29" t="s">
        <v>2691</v>
      </c>
    </row>
    <row r="929" spans="1:9" ht="15.75">
      <c r="A929" s="23" t="s">
        <v>17</v>
      </c>
      <c r="B929" s="24" t="s">
        <v>2686</v>
      </c>
      <c r="C929" s="25" t="s">
        <v>7</v>
      </c>
      <c r="D929" s="25" t="s">
        <v>49</v>
      </c>
      <c r="E929" s="26">
        <v>19</v>
      </c>
      <c r="F929" s="25">
        <v>2022</v>
      </c>
      <c r="G929" s="27">
        <v>44574</v>
      </c>
      <c r="H929" s="28" t="s">
        <v>1403</v>
      </c>
      <c r="I929" s="29"/>
    </row>
    <row r="930" spans="1:9" ht="15.75">
      <c r="A930" s="23" t="s">
        <v>17</v>
      </c>
      <c r="B930" s="92" t="s">
        <v>2694</v>
      </c>
      <c r="C930" s="93" t="s">
        <v>61</v>
      </c>
      <c r="D930" s="25" t="s">
        <v>49</v>
      </c>
      <c r="E930" s="26">
        <v>19</v>
      </c>
      <c r="F930" s="25">
        <v>2022</v>
      </c>
      <c r="G930" s="27">
        <v>44574</v>
      </c>
      <c r="H930" s="28" t="s">
        <v>1403</v>
      </c>
      <c r="I930" s="94" t="s">
        <v>2703</v>
      </c>
    </row>
    <row r="931" spans="1:9" ht="15.75">
      <c r="A931" s="23" t="s">
        <v>17</v>
      </c>
      <c r="B931" s="24" t="s">
        <v>1403</v>
      </c>
      <c r="C931" s="30" t="s">
        <v>1323</v>
      </c>
      <c r="D931" s="25" t="s">
        <v>49</v>
      </c>
      <c r="E931" s="26">
        <v>472</v>
      </c>
      <c r="F931" s="25">
        <v>2020</v>
      </c>
      <c r="G931" s="27">
        <v>43965</v>
      </c>
      <c r="H931" s="28" t="s">
        <v>1403</v>
      </c>
      <c r="I931" s="29"/>
    </row>
    <row r="932" spans="1:9" ht="15.75">
      <c r="A932" s="23" t="s">
        <v>17</v>
      </c>
      <c r="B932" s="24" t="s">
        <v>1403</v>
      </c>
      <c r="C932" s="30" t="s">
        <v>2634</v>
      </c>
      <c r="D932" s="25" t="s">
        <v>49</v>
      </c>
      <c r="E932" s="26">
        <v>472</v>
      </c>
      <c r="F932" s="25">
        <v>2020</v>
      </c>
      <c r="G932" s="27">
        <v>43965</v>
      </c>
      <c r="H932" s="28" t="s">
        <v>1403</v>
      </c>
      <c r="I932" s="29"/>
    </row>
    <row r="933" spans="1:9" ht="15.75">
      <c r="A933" s="23" t="s">
        <v>17</v>
      </c>
      <c r="B933" s="24" t="s">
        <v>2687</v>
      </c>
      <c r="C933" s="93" t="s">
        <v>61</v>
      </c>
      <c r="D933" s="25" t="s">
        <v>49</v>
      </c>
      <c r="E933" s="26">
        <v>19</v>
      </c>
      <c r="F933" s="25">
        <v>2022</v>
      </c>
      <c r="G933" s="27">
        <v>44574</v>
      </c>
      <c r="H933" s="28" t="s">
        <v>1403</v>
      </c>
      <c r="I933" s="29" t="s">
        <v>2688</v>
      </c>
    </row>
    <row r="934" spans="1:9" ht="15.75">
      <c r="A934" s="23" t="s">
        <v>17</v>
      </c>
      <c r="B934" s="24" t="s">
        <v>2689</v>
      </c>
      <c r="C934" s="93" t="s">
        <v>61</v>
      </c>
      <c r="D934" s="25" t="s">
        <v>49</v>
      </c>
      <c r="E934" s="26">
        <v>19</v>
      </c>
      <c r="F934" s="25">
        <v>2022</v>
      </c>
      <c r="G934" s="27">
        <v>44574</v>
      </c>
      <c r="H934" s="28" t="s">
        <v>1403</v>
      </c>
      <c r="I934" s="29" t="s">
        <v>2690</v>
      </c>
    </row>
    <row r="935" spans="1:9" ht="30">
      <c r="A935" s="23" t="s">
        <v>17</v>
      </c>
      <c r="B935" s="92" t="s">
        <v>2696</v>
      </c>
      <c r="C935" s="93" t="s">
        <v>61</v>
      </c>
      <c r="D935" s="25" t="s">
        <v>49</v>
      </c>
      <c r="E935" s="26">
        <v>19</v>
      </c>
      <c r="F935" s="25">
        <v>2022</v>
      </c>
      <c r="G935" s="27">
        <v>44574</v>
      </c>
      <c r="H935" s="28" t="s">
        <v>1403</v>
      </c>
      <c r="I935" s="89" t="s">
        <v>2705</v>
      </c>
    </row>
    <row r="936" spans="1:9" ht="15.75">
      <c r="A936" s="23" t="s">
        <v>17</v>
      </c>
      <c r="B936" s="24" t="s">
        <v>2685</v>
      </c>
      <c r="C936" s="25" t="s">
        <v>7</v>
      </c>
      <c r="D936" s="25" t="s">
        <v>49</v>
      </c>
      <c r="E936" s="26">
        <v>19</v>
      </c>
      <c r="F936" s="25">
        <v>2022</v>
      </c>
      <c r="G936" s="27">
        <v>44574</v>
      </c>
      <c r="H936" s="28" t="s">
        <v>1403</v>
      </c>
      <c r="I936" s="29"/>
    </row>
    <row r="937" spans="1:9" ht="15.75">
      <c r="A937" s="23" t="s">
        <v>17</v>
      </c>
      <c r="B937" s="24" t="s">
        <v>1402</v>
      </c>
      <c r="C937" s="25" t="s">
        <v>7</v>
      </c>
      <c r="D937" s="25" t="s">
        <v>3</v>
      </c>
      <c r="E937" s="26">
        <v>26327</v>
      </c>
      <c r="F937" s="25">
        <v>2007</v>
      </c>
      <c r="G937" s="27">
        <v>39435</v>
      </c>
      <c r="H937" s="28" t="s">
        <v>1403</v>
      </c>
      <c r="I937" s="29" t="s">
        <v>1404</v>
      </c>
    </row>
    <row r="938" spans="1:9" ht="117.75">
      <c r="A938" s="23" t="s">
        <v>17</v>
      </c>
      <c r="B938" s="24" t="s">
        <v>1405</v>
      </c>
      <c r="C938" s="25" t="s">
        <v>1406</v>
      </c>
      <c r="D938" s="25" t="s">
        <v>3</v>
      </c>
      <c r="E938" s="26">
        <v>25221</v>
      </c>
      <c r="F938" s="25">
        <v>1999</v>
      </c>
      <c r="G938" s="27">
        <v>36488</v>
      </c>
      <c r="H938" s="28" t="s">
        <v>1407</v>
      </c>
      <c r="I938" s="29" t="s">
        <v>1408</v>
      </c>
    </row>
    <row r="939" spans="1:9" ht="45">
      <c r="A939" s="23" t="s">
        <v>17</v>
      </c>
      <c r="B939" s="24" t="s">
        <v>1409</v>
      </c>
      <c r="C939" s="25" t="s">
        <v>48</v>
      </c>
      <c r="D939" s="25" t="s">
        <v>3</v>
      </c>
      <c r="E939" s="26">
        <v>24949</v>
      </c>
      <c r="F939" s="25">
        <v>1998</v>
      </c>
      <c r="G939" s="27">
        <v>35872</v>
      </c>
      <c r="H939" s="28" t="s">
        <v>1407</v>
      </c>
      <c r="I939" s="29" t="s">
        <v>1410</v>
      </c>
    </row>
    <row r="940" spans="1:9" ht="117.75">
      <c r="A940" s="23" t="s">
        <v>17</v>
      </c>
      <c r="B940" s="24" t="s">
        <v>1411</v>
      </c>
      <c r="C940" s="25" t="s">
        <v>1412</v>
      </c>
      <c r="D940" s="25" t="s">
        <v>3</v>
      </c>
      <c r="E940" s="26">
        <v>25117</v>
      </c>
      <c r="F940" s="25">
        <v>1999</v>
      </c>
      <c r="G940" s="27">
        <v>36334</v>
      </c>
      <c r="H940" s="28" t="s">
        <v>1413</v>
      </c>
      <c r="I940" s="29" t="s">
        <v>16</v>
      </c>
    </row>
    <row r="941" spans="1:9" ht="15.75">
      <c r="A941" s="23" t="s">
        <v>17</v>
      </c>
      <c r="B941" s="24" t="s">
        <v>1414</v>
      </c>
      <c r="C941" s="25" t="s">
        <v>48</v>
      </c>
      <c r="D941" s="25" t="s">
        <v>49</v>
      </c>
      <c r="E941" s="26">
        <v>112765</v>
      </c>
      <c r="F941" s="25">
        <v>1942</v>
      </c>
      <c r="G941" s="27">
        <v>15376</v>
      </c>
      <c r="H941" s="28" t="s">
        <v>1413</v>
      </c>
      <c r="I941" s="29" t="s">
        <v>16</v>
      </c>
    </row>
    <row r="942" spans="1:9" ht="15.75">
      <c r="A942" s="31" t="s">
        <v>17</v>
      </c>
      <c r="B942" s="32" t="s">
        <v>18</v>
      </c>
      <c r="C942" s="33" t="s">
        <v>7</v>
      </c>
      <c r="D942" s="33" t="s">
        <v>3</v>
      </c>
      <c r="E942" s="34">
        <v>27297</v>
      </c>
      <c r="F942" s="35">
        <v>2016</v>
      </c>
      <c r="G942" s="36">
        <v>42692</v>
      </c>
      <c r="H942" s="33" t="s">
        <v>19</v>
      </c>
      <c r="I942" s="37" t="s">
        <v>16</v>
      </c>
    </row>
    <row r="943" spans="1:9" ht="30">
      <c r="A943" s="23" t="s">
        <v>17</v>
      </c>
      <c r="B943" s="24" t="s">
        <v>1415</v>
      </c>
      <c r="C943" s="25" t="s">
        <v>7</v>
      </c>
      <c r="D943" s="25" t="s">
        <v>49</v>
      </c>
      <c r="E943" s="26">
        <v>654</v>
      </c>
      <c r="F943" s="25">
        <v>1979</v>
      </c>
      <c r="G943" s="27">
        <v>28934</v>
      </c>
      <c r="H943" s="28" t="s">
        <v>1416</v>
      </c>
      <c r="I943" s="29" t="s">
        <v>1417</v>
      </c>
    </row>
    <row r="944" spans="1:9" ht="45">
      <c r="A944" s="23" t="s">
        <v>17</v>
      </c>
      <c r="B944" s="24" t="s">
        <v>1418</v>
      </c>
      <c r="C944" s="25" t="s">
        <v>48</v>
      </c>
      <c r="D944" s="25" t="s">
        <v>49</v>
      </c>
      <c r="E944" s="26">
        <v>763</v>
      </c>
      <c r="F944" s="25">
        <v>2001</v>
      </c>
      <c r="G944" s="27">
        <v>37053</v>
      </c>
      <c r="H944" s="28" t="s">
        <v>1419</v>
      </c>
      <c r="I944" s="29" t="s">
        <v>1420</v>
      </c>
    </row>
    <row r="945" spans="1:9" ht="30">
      <c r="A945" s="23" t="s">
        <v>17</v>
      </c>
      <c r="B945" s="24" t="s">
        <v>1421</v>
      </c>
      <c r="C945" s="25" t="s">
        <v>52</v>
      </c>
      <c r="D945" s="25" t="s">
        <v>49</v>
      </c>
      <c r="E945" s="26">
        <v>2236</v>
      </c>
      <c r="F945" s="25">
        <v>1946</v>
      </c>
      <c r="G945" s="27">
        <v>16994</v>
      </c>
      <c r="H945" s="28" t="s">
        <v>1422</v>
      </c>
      <c r="I945" s="29" t="s">
        <v>268</v>
      </c>
    </row>
    <row r="946" spans="1:9" ht="30">
      <c r="A946" s="23" t="s">
        <v>17</v>
      </c>
      <c r="B946" s="24" t="s">
        <v>1423</v>
      </c>
      <c r="C946" s="25" t="s">
        <v>48</v>
      </c>
      <c r="D946" s="25" t="s">
        <v>49</v>
      </c>
      <c r="E946" s="26">
        <v>112765</v>
      </c>
      <c r="F946" s="25">
        <v>1942</v>
      </c>
      <c r="G946" s="27">
        <v>15376</v>
      </c>
      <c r="H946" s="28" t="s">
        <v>1422</v>
      </c>
      <c r="I946" s="29" t="s">
        <v>16</v>
      </c>
    </row>
    <row r="947" spans="1:9" ht="30">
      <c r="A947" s="23" t="s">
        <v>17</v>
      </c>
      <c r="B947" s="24" t="s">
        <v>1424</v>
      </c>
      <c r="C947" s="25" t="s">
        <v>7</v>
      </c>
      <c r="D947" s="25" t="s">
        <v>3</v>
      </c>
      <c r="E947" s="26">
        <v>24865</v>
      </c>
      <c r="F947" s="25">
        <v>1997</v>
      </c>
      <c r="G947" s="27">
        <v>35655</v>
      </c>
      <c r="H947" s="28" t="s">
        <v>1425</v>
      </c>
      <c r="I947" s="29" t="s">
        <v>1426</v>
      </c>
    </row>
    <row r="948" spans="1:9" ht="15.75">
      <c r="A948" s="23" t="s">
        <v>17</v>
      </c>
      <c r="B948" s="24" t="s">
        <v>1427</v>
      </c>
      <c r="C948" s="25" t="s">
        <v>48</v>
      </c>
      <c r="D948" s="25" t="s">
        <v>49</v>
      </c>
      <c r="E948" s="26">
        <v>112765</v>
      </c>
      <c r="F948" s="25">
        <v>1942</v>
      </c>
      <c r="G948" s="27">
        <v>15376</v>
      </c>
      <c r="H948" s="28" t="s">
        <v>1428</v>
      </c>
      <c r="I948" s="29" t="s">
        <v>16</v>
      </c>
    </row>
    <row r="949" spans="1:9" ht="88.5">
      <c r="A949" s="23" t="s">
        <v>17</v>
      </c>
      <c r="B949" s="24" t="s">
        <v>635</v>
      </c>
      <c r="C949" s="25" t="s">
        <v>7</v>
      </c>
      <c r="D949" s="25" t="s">
        <v>49</v>
      </c>
      <c r="E949" s="26">
        <v>1791</v>
      </c>
      <c r="F949" s="25">
        <v>1968</v>
      </c>
      <c r="G949" s="27">
        <v>24933</v>
      </c>
      <c r="H949" s="28" t="s">
        <v>1429</v>
      </c>
      <c r="I949" s="29" t="s">
        <v>1430</v>
      </c>
    </row>
    <row r="950" spans="1:9" ht="15.75">
      <c r="A950" s="23" t="s">
        <v>17</v>
      </c>
      <c r="B950" s="24" t="s">
        <v>1431</v>
      </c>
      <c r="C950" s="25" t="s">
        <v>7</v>
      </c>
      <c r="D950" s="25" t="s">
        <v>49</v>
      </c>
      <c r="E950" s="26">
        <v>574</v>
      </c>
      <c r="F950" s="25">
        <v>1973</v>
      </c>
      <c r="G950" s="27">
        <v>27004</v>
      </c>
      <c r="H950" s="28" t="s">
        <v>1432</v>
      </c>
      <c r="I950" s="29" t="s">
        <v>1433</v>
      </c>
    </row>
    <row r="951" spans="1:9" ht="15.75">
      <c r="A951" s="23" t="s">
        <v>17</v>
      </c>
      <c r="B951" s="24" t="s">
        <v>1434</v>
      </c>
      <c r="C951" s="25" t="s">
        <v>7</v>
      </c>
      <c r="D951" s="25" t="s">
        <v>49</v>
      </c>
      <c r="E951" s="26">
        <v>112765</v>
      </c>
      <c r="F951" s="25">
        <v>1942</v>
      </c>
      <c r="G951" s="27">
        <v>15376</v>
      </c>
      <c r="H951" s="28" t="s">
        <v>1435</v>
      </c>
      <c r="I951" s="29" t="s">
        <v>1436</v>
      </c>
    </row>
    <row r="952" spans="1:9" ht="30">
      <c r="A952" s="23" t="s">
        <v>17</v>
      </c>
      <c r="B952" s="24" t="s">
        <v>1437</v>
      </c>
      <c r="C952" s="25" t="s">
        <v>48</v>
      </c>
      <c r="D952" s="25" t="s">
        <v>49</v>
      </c>
      <c r="E952" s="26">
        <v>112765</v>
      </c>
      <c r="F952" s="25">
        <v>1942</v>
      </c>
      <c r="G952" s="27">
        <v>15376</v>
      </c>
      <c r="H952" s="28" t="s">
        <v>1438</v>
      </c>
      <c r="I952" s="29" t="s">
        <v>16</v>
      </c>
    </row>
    <row r="953" spans="1:9" ht="15.75">
      <c r="A953" s="23" t="s">
        <v>17</v>
      </c>
      <c r="B953" s="24" t="s">
        <v>1439</v>
      </c>
      <c r="C953" s="25" t="s">
        <v>48</v>
      </c>
      <c r="D953" s="25" t="s">
        <v>49</v>
      </c>
      <c r="E953" s="26">
        <v>112765</v>
      </c>
      <c r="F953" s="25">
        <v>1942</v>
      </c>
      <c r="G953" s="27">
        <v>15376</v>
      </c>
      <c r="H953" s="28" t="s">
        <v>1440</v>
      </c>
      <c r="I953" s="29" t="s">
        <v>16</v>
      </c>
    </row>
    <row r="954" spans="1:9" ht="15.75">
      <c r="A954" s="23" t="s">
        <v>17</v>
      </c>
      <c r="B954" s="24" t="s">
        <v>1441</v>
      </c>
      <c r="C954" s="25" t="s">
        <v>48</v>
      </c>
      <c r="D954" s="25" t="s">
        <v>49</v>
      </c>
      <c r="E954" s="26">
        <v>24455</v>
      </c>
      <c r="F954" s="25">
        <v>1945</v>
      </c>
      <c r="G954" s="27">
        <v>16716</v>
      </c>
      <c r="H954" s="28" t="s">
        <v>1440</v>
      </c>
      <c r="I954" s="29" t="s">
        <v>16</v>
      </c>
    </row>
    <row r="955" spans="1:9" ht="59.25">
      <c r="A955" s="23" t="s">
        <v>17</v>
      </c>
      <c r="B955" s="24" t="s">
        <v>1442</v>
      </c>
      <c r="C955" s="25" t="s">
        <v>7</v>
      </c>
      <c r="D955" s="25" t="s">
        <v>3</v>
      </c>
      <c r="E955" s="26">
        <v>9655</v>
      </c>
      <c r="F955" s="25">
        <v>1915</v>
      </c>
      <c r="G955" s="27">
        <v>5676</v>
      </c>
      <c r="H955" s="28" t="s">
        <v>1440</v>
      </c>
      <c r="I955" s="29" t="s">
        <v>1443</v>
      </c>
    </row>
    <row r="956" spans="1:9" ht="30">
      <c r="A956" s="23" t="s">
        <v>1444</v>
      </c>
      <c r="B956" s="24" t="s">
        <v>1445</v>
      </c>
      <c r="C956" s="25" t="s">
        <v>7</v>
      </c>
      <c r="D956" s="25" t="s">
        <v>49</v>
      </c>
      <c r="E956" s="26">
        <v>325</v>
      </c>
      <c r="F956" s="25">
        <v>1989</v>
      </c>
      <c r="G956" s="27">
        <v>32576</v>
      </c>
      <c r="H956" s="28" t="s">
        <v>1446</v>
      </c>
      <c r="I956" s="29" t="s">
        <v>1447</v>
      </c>
    </row>
    <row r="957" spans="1:9" ht="30">
      <c r="A957" s="23" t="s">
        <v>1444</v>
      </c>
      <c r="B957" s="24" t="s">
        <v>2329</v>
      </c>
      <c r="C957" s="25" t="s">
        <v>2330</v>
      </c>
      <c r="D957" s="25" t="s">
        <v>49</v>
      </c>
      <c r="E957" s="26">
        <v>634</v>
      </c>
      <c r="F957" s="25">
        <v>2017</v>
      </c>
      <c r="G957" s="27">
        <v>42957</v>
      </c>
      <c r="H957" s="28" t="s">
        <v>1446</v>
      </c>
      <c r="I957" s="29"/>
    </row>
    <row r="958" spans="1:9" ht="30">
      <c r="A958" s="23" t="s">
        <v>1444</v>
      </c>
      <c r="B958" s="24" t="s">
        <v>2385</v>
      </c>
      <c r="C958" s="25" t="s">
        <v>48</v>
      </c>
      <c r="D958" s="25" t="s">
        <v>49</v>
      </c>
      <c r="E958" s="26">
        <v>1149</v>
      </c>
      <c r="F958" s="25">
        <v>2018</v>
      </c>
      <c r="G958" s="27">
        <v>43452</v>
      </c>
      <c r="H958" s="28" t="s">
        <v>2386</v>
      </c>
      <c r="I958" s="29" t="s">
        <v>2387</v>
      </c>
    </row>
    <row r="959" spans="1:9" ht="30">
      <c r="A959" s="23" t="s">
        <v>1444</v>
      </c>
      <c r="B959" s="24" t="s">
        <v>1448</v>
      </c>
      <c r="C959" s="25" t="s">
        <v>52</v>
      </c>
      <c r="D959" s="25" t="s">
        <v>49</v>
      </c>
      <c r="E959" s="26">
        <v>2236</v>
      </c>
      <c r="F959" s="25">
        <v>1946</v>
      </c>
      <c r="G959" s="27">
        <v>16994</v>
      </c>
      <c r="H959" s="28" t="s">
        <v>1449</v>
      </c>
      <c r="I959" s="29" t="s">
        <v>1148</v>
      </c>
    </row>
    <row r="960" spans="1:9" ht="30">
      <c r="A960" s="23" t="s">
        <v>1444</v>
      </c>
      <c r="B960" s="24" t="s">
        <v>1450</v>
      </c>
      <c r="C960" s="25" t="s">
        <v>48</v>
      </c>
      <c r="D960" s="25" t="s">
        <v>49</v>
      </c>
      <c r="E960" s="26">
        <v>2840</v>
      </c>
      <c r="F960" s="25">
        <v>1983</v>
      </c>
      <c r="G960" s="27">
        <v>30620</v>
      </c>
      <c r="H960" s="28" t="s">
        <v>1449</v>
      </c>
      <c r="I960" s="29" t="s">
        <v>16</v>
      </c>
    </row>
    <row r="961" spans="1:9" ht="30">
      <c r="A961" s="23" t="s">
        <v>1444</v>
      </c>
      <c r="B961" s="24" t="s">
        <v>1451</v>
      </c>
      <c r="C961" s="25" t="s">
        <v>7</v>
      </c>
      <c r="D961" s="25" t="s">
        <v>49</v>
      </c>
      <c r="E961" s="26">
        <v>1761</v>
      </c>
      <c r="F961" s="25">
        <v>1975</v>
      </c>
      <c r="G961" s="27">
        <v>27570</v>
      </c>
      <c r="H961" s="28" t="s">
        <v>1449</v>
      </c>
      <c r="I961" s="29" t="s">
        <v>1452</v>
      </c>
    </row>
    <row r="962" spans="1:9" ht="30">
      <c r="A962" s="23" t="s">
        <v>1444</v>
      </c>
      <c r="B962" s="24" t="s">
        <v>1453</v>
      </c>
      <c r="C962" s="25" t="s">
        <v>7</v>
      </c>
      <c r="D962" s="25" t="s">
        <v>49</v>
      </c>
      <c r="E962" s="26">
        <v>2254</v>
      </c>
      <c r="F962" s="25">
        <v>1984</v>
      </c>
      <c r="G962" s="27">
        <v>30886</v>
      </c>
      <c r="H962" s="28" t="s">
        <v>1449</v>
      </c>
      <c r="I962" s="29" t="s">
        <v>1454</v>
      </c>
    </row>
    <row r="963" spans="1:9" ht="30">
      <c r="A963" s="23" t="s">
        <v>1444</v>
      </c>
      <c r="B963" s="24" t="s">
        <v>1455</v>
      </c>
      <c r="C963" s="25" t="s">
        <v>7</v>
      </c>
      <c r="D963" s="25" t="s">
        <v>49</v>
      </c>
      <c r="E963" s="26">
        <v>2254</v>
      </c>
      <c r="F963" s="25">
        <v>1984</v>
      </c>
      <c r="G963" s="27">
        <v>30886</v>
      </c>
      <c r="H963" s="28" t="s">
        <v>1449</v>
      </c>
      <c r="I963" s="29" t="s">
        <v>1456</v>
      </c>
    </row>
    <row r="964" spans="1:9" ht="30">
      <c r="A964" s="23" t="s">
        <v>1444</v>
      </c>
      <c r="B964" s="24" t="s">
        <v>1457</v>
      </c>
      <c r="C964" s="25" t="s">
        <v>7</v>
      </c>
      <c r="D964" s="25" t="s">
        <v>49</v>
      </c>
      <c r="E964" s="26">
        <v>112765</v>
      </c>
      <c r="F964" s="25">
        <v>1942</v>
      </c>
      <c r="G964" s="27">
        <v>15376</v>
      </c>
      <c r="H964" s="28" t="s">
        <v>1449</v>
      </c>
      <c r="I964" s="29" t="s">
        <v>1458</v>
      </c>
    </row>
    <row r="965" spans="1:9" ht="30">
      <c r="A965" s="23" t="s">
        <v>1444</v>
      </c>
      <c r="B965" s="24" t="s">
        <v>1459</v>
      </c>
      <c r="C965" s="25" t="s">
        <v>7</v>
      </c>
      <c r="D965" s="25" t="s">
        <v>49</v>
      </c>
      <c r="E965" s="26">
        <v>562</v>
      </c>
      <c r="F965" s="25">
        <v>1991</v>
      </c>
      <c r="G965" s="27">
        <v>33331</v>
      </c>
      <c r="H965" s="28" t="s">
        <v>1449</v>
      </c>
      <c r="I965" s="29" t="s">
        <v>1460</v>
      </c>
    </row>
    <row r="966" spans="1:9" ht="30">
      <c r="A966" s="23" t="s">
        <v>1444</v>
      </c>
      <c r="B966" s="24" t="s">
        <v>1461</v>
      </c>
      <c r="C966" s="25" t="s">
        <v>48</v>
      </c>
      <c r="D966" s="25" t="s">
        <v>49</v>
      </c>
      <c r="E966" s="26">
        <v>112765</v>
      </c>
      <c r="F966" s="25">
        <v>1942</v>
      </c>
      <c r="G966" s="27">
        <v>15376</v>
      </c>
      <c r="H966" s="28" t="s">
        <v>1449</v>
      </c>
      <c r="I966" s="29" t="s">
        <v>16</v>
      </c>
    </row>
    <row r="967" spans="1:9" ht="30">
      <c r="A967" s="23" t="s">
        <v>1444</v>
      </c>
      <c r="B967" s="24" t="s">
        <v>1462</v>
      </c>
      <c r="C967" s="25" t="s">
        <v>7</v>
      </c>
      <c r="D967" s="25" t="s">
        <v>49</v>
      </c>
      <c r="E967" s="26">
        <v>112765</v>
      </c>
      <c r="F967" s="25">
        <v>1942</v>
      </c>
      <c r="G967" s="27">
        <v>15376</v>
      </c>
      <c r="H967" s="28" t="s">
        <v>1449</v>
      </c>
      <c r="I967" s="29" t="s">
        <v>1463</v>
      </c>
    </row>
    <row r="968" spans="1:9" ht="30">
      <c r="A968" s="23" t="s">
        <v>1444</v>
      </c>
      <c r="B968" s="24" t="s">
        <v>1464</v>
      </c>
      <c r="C968" s="25" t="s">
        <v>7</v>
      </c>
      <c r="D968" s="25" t="s">
        <v>3</v>
      </c>
      <c r="E968" s="26">
        <v>12261</v>
      </c>
      <c r="F968" s="25">
        <v>1935</v>
      </c>
      <c r="G968" s="27">
        <v>13057</v>
      </c>
      <c r="H968" s="28" t="s">
        <v>1449</v>
      </c>
      <c r="I968" s="29" t="s">
        <v>1465</v>
      </c>
    </row>
    <row r="969" spans="1:9" ht="30">
      <c r="A969" s="23" t="s">
        <v>1444</v>
      </c>
      <c r="B969" s="24" t="s">
        <v>1466</v>
      </c>
      <c r="C969" s="25" t="s">
        <v>48</v>
      </c>
      <c r="D969" s="25" t="s">
        <v>49</v>
      </c>
      <c r="E969" s="26">
        <v>7984</v>
      </c>
      <c r="F969" s="25">
        <v>1956</v>
      </c>
      <c r="G969" s="27">
        <v>20575</v>
      </c>
      <c r="H969" s="28" t="s">
        <v>1449</v>
      </c>
      <c r="I969" s="29" t="s">
        <v>16</v>
      </c>
    </row>
    <row r="970" spans="1:9" ht="30">
      <c r="A970" s="23" t="s">
        <v>1444</v>
      </c>
      <c r="B970" s="24" t="s">
        <v>1467</v>
      </c>
      <c r="C970" s="25" t="s">
        <v>7</v>
      </c>
      <c r="D970" s="25" t="s">
        <v>49</v>
      </c>
      <c r="E970" s="26">
        <v>3571</v>
      </c>
      <c r="F970" s="25">
        <v>1977</v>
      </c>
      <c r="G970" s="27">
        <v>28453</v>
      </c>
      <c r="H970" s="28" t="s">
        <v>1449</v>
      </c>
      <c r="I970" s="29" t="s">
        <v>1468</v>
      </c>
    </row>
    <row r="971" spans="1:9" ht="30">
      <c r="A971" s="23" t="s">
        <v>1444</v>
      </c>
      <c r="B971" s="24" t="s">
        <v>1469</v>
      </c>
      <c r="C971" s="25" t="s">
        <v>48</v>
      </c>
      <c r="D971" s="25" t="s">
        <v>49</v>
      </c>
      <c r="E971" s="26">
        <v>135</v>
      </c>
      <c r="F971" s="25">
        <v>1972</v>
      </c>
      <c r="G971" s="27">
        <v>26309</v>
      </c>
      <c r="H971" s="28" t="s">
        <v>1470</v>
      </c>
      <c r="I971" s="29" t="s">
        <v>1471</v>
      </c>
    </row>
    <row r="972" spans="1:9" ht="30">
      <c r="A972" s="23" t="s">
        <v>1444</v>
      </c>
      <c r="B972" s="24" t="s">
        <v>1472</v>
      </c>
      <c r="C972" s="25" t="s">
        <v>7</v>
      </c>
      <c r="D972" s="25" t="s">
        <v>3</v>
      </c>
      <c r="E972" s="26">
        <v>16004</v>
      </c>
      <c r="F972" s="25">
        <v>1961</v>
      </c>
      <c r="G972" s="27">
        <v>22585</v>
      </c>
      <c r="H972" s="28" t="s">
        <v>1470</v>
      </c>
      <c r="I972" s="29" t="s">
        <v>1473</v>
      </c>
    </row>
    <row r="973" spans="1:9" ht="15.75">
      <c r="A973" s="23" t="s">
        <v>1444</v>
      </c>
      <c r="B973" s="24" t="s">
        <v>2659</v>
      </c>
      <c r="C973" s="25" t="s">
        <v>7</v>
      </c>
      <c r="D973" s="25" t="s">
        <v>49</v>
      </c>
      <c r="E973" s="26">
        <v>72</v>
      </c>
      <c r="F973" s="25">
        <v>2021</v>
      </c>
      <c r="G973" s="27">
        <v>44230</v>
      </c>
      <c r="H973" s="28" t="s">
        <v>1470</v>
      </c>
      <c r="I973" s="71" t="s">
        <v>2660</v>
      </c>
    </row>
    <row r="974" spans="1:9" ht="15.75">
      <c r="A974" s="23" t="s">
        <v>1444</v>
      </c>
      <c r="B974" s="24" t="s">
        <v>1474</v>
      </c>
      <c r="C974" s="25" t="s">
        <v>48</v>
      </c>
      <c r="D974" s="25" t="s">
        <v>49</v>
      </c>
      <c r="E974" s="26">
        <v>112765</v>
      </c>
      <c r="F974" s="25">
        <v>1942</v>
      </c>
      <c r="G974" s="27">
        <v>15376</v>
      </c>
      <c r="H974" s="28" t="s">
        <v>1475</v>
      </c>
      <c r="I974" s="29" t="s">
        <v>16</v>
      </c>
    </row>
    <row r="975" spans="1:9" ht="30">
      <c r="A975" s="23" t="s">
        <v>1444</v>
      </c>
      <c r="B975" s="24" t="s">
        <v>1476</v>
      </c>
      <c r="C975" s="25" t="s">
        <v>65</v>
      </c>
      <c r="D975" s="25" t="s">
        <v>49</v>
      </c>
      <c r="E975" s="26">
        <v>2050</v>
      </c>
      <c r="F975" s="25">
        <v>2015</v>
      </c>
      <c r="G975" s="27">
        <v>42276</v>
      </c>
      <c r="H975" s="28" t="s">
        <v>1477</v>
      </c>
      <c r="I975" s="29" t="s">
        <v>1478</v>
      </c>
    </row>
    <row r="976" spans="1:9" ht="15.75">
      <c r="A976" s="23" t="s">
        <v>1444</v>
      </c>
      <c r="B976" s="24" t="s">
        <v>2319</v>
      </c>
      <c r="C976" s="25" t="s">
        <v>7</v>
      </c>
      <c r="D976" s="25" t="s">
        <v>49</v>
      </c>
      <c r="E976" s="26">
        <v>625</v>
      </c>
      <c r="F976" s="25">
        <v>2017</v>
      </c>
      <c r="G976" s="27">
        <v>42955</v>
      </c>
      <c r="H976" s="28" t="s">
        <v>1480</v>
      </c>
      <c r="I976" s="29" t="s">
        <v>2320</v>
      </c>
    </row>
    <row r="977" spans="1:9" ht="30">
      <c r="A977" s="23" t="s">
        <v>1444</v>
      </c>
      <c r="B977" s="24" t="s">
        <v>1479</v>
      </c>
      <c r="C977" s="25" t="s">
        <v>7</v>
      </c>
      <c r="D977" s="25" t="s">
        <v>3</v>
      </c>
      <c r="E977" s="26">
        <v>25386</v>
      </c>
      <c r="F977" s="25">
        <v>2000</v>
      </c>
      <c r="G977" s="27">
        <v>36860</v>
      </c>
      <c r="H977" s="28" t="s">
        <v>1480</v>
      </c>
      <c r="I977" s="29" t="s">
        <v>1481</v>
      </c>
    </row>
    <row r="978" spans="1:9" ht="30">
      <c r="A978" s="23" t="s">
        <v>1444</v>
      </c>
      <c r="B978" s="24" t="s">
        <v>1482</v>
      </c>
      <c r="C978" s="25" t="s">
        <v>7</v>
      </c>
      <c r="D978" s="25" t="s">
        <v>49</v>
      </c>
      <c r="E978" s="26">
        <v>131</v>
      </c>
      <c r="F978" s="25">
        <v>1997</v>
      </c>
      <c r="G978" s="27">
        <v>35473</v>
      </c>
      <c r="H978" s="28" t="s">
        <v>1480</v>
      </c>
      <c r="I978" s="29" t="s">
        <v>1483</v>
      </c>
    </row>
    <row r="979" spans="1:9" ht="15.75">
      <c r="A979" s="23" t="s">
        <v>1444</v>
      </c>
      <c r="B979" s="24" t="s">
        <v>1484</v>
      </c>
      <c r="C979" s="25" t="s">
        <v>7</v>
      </c>
      <c r="D979" s="25" t="s">
        <v>3</v>
      </c>
      <c r="E979" s="26">
        <v>26116</v>
      </c>
      <c r="F979" s="25">
        <v>2006</v>
      </c>
      <c r="G979" s="27">
        <v>38908</v>
      </c>
      <c r="H979" s="28" t="s">
        <v>1485</v>
      </c>
      <c r="I979" s="29" t="s">
        <v>1486</v>
      </c>
    </row>
    <row r="980" spans="1:9" ht="30">
      <c r="A980" s="23" t="s">
        <v>1444</v>
      </c>
      <c r="B980" s="24" t="s">
        <v>1487</v>
      </c>
      <c r="C980" s="25" t="s">
        <v>7</v>
      </c>
      <c r="D980" s="25" t="s">
        <v>49</v>
      </c>
      <c r="E980" s="26">
        <v>1296</v>
      </c>
      <c r="F980" s="25">
        <v>2000</v>
      </c>
      <c r="G980" s="27">
        <v>36889</v>
      </c>
      <c r="H980" s="28" t="s">
        <v>1485</v>
      </c>
      <c r="I980" s="29" t="s">
        <v>1488</v>
      </c>
    </row>
    <row r="981" spans="1:9" ht="30">
      <c r="A981" s="23" t="s">
        <v>1444</v>
      </c>
      <c r="B981" s="24" t="s">
        <v>1370</v>
      </c>
      <c r="C981" s="25" t="s">
        <v>7</v>
      </c>
      <c r="D981" s="25" t="s">
        <v>49</v>
      </c>
      <c r="E981" s="26">
        <v>325</v>
      </c>
      <c r="F981" s="25">
        <v>1989</v>
      </c>
      <c r="G981" s="27">
        <v>32576</v>
      </c>
      <c r="H981" s="28" t="s">
        <v>1485</v>
      </c>
      <c r="I981" s="29" t="s">
        <v>1489</v>
      </c>
    </row>
    <row r="982" spans="1:9" ht="15.75">
      <c r="A982" s="23" t="s">
        <v>1444</v>
      </c>
      <c r="B982" s="24" t="s">
        <v>1148</v>
      </c>
      <c r="C982" s="25" t="s">
        <v>7</v>
      </c>
      <c r="D982" s="25" t="s">
        <v>49</v>
      </c>
      <c r="E982" s="26">
        <v>112765</v>
      </c>
      <c r="F982" s="25">
        <v>1942</v>
      </c>
      <c r="G982" s="27">
        <v>15376</v>
      </c>
      <c r="H982" s="28" t="s">
        <v>1485</v>
      </c>
      <c r="I982" s="29" t="s">
        <v>1490</v>
      </c>
    </row>
    <row r="983" spans="1:9" ht="30">
      <c r="A983" s="23" t="s">
        <v>1444</v>
      </c>
      <c r="B983" s="24" t="s">
        <v>1491</v>
      </c>
      <c r="C983" s="25" t="s">
        <v>644</v>
      </c>
      <c r="D983" s="25" t="s">
        <v>3</v>
      </c>
      <c r="E983" s="26">
        <v>26291</v>
      </c>
      <c r="F983" s="25">
        <v>2007</v>
      </c>
      <c r="G983" s="27">
        <v>39415</v>
      </c>
      <c r="H983" s="28" t="s">
        <v>1485</v>
      </c>
      <c r="I983" s="29" t="s">
        <v>1492</v>
      </c>
    </row>
    <row r="984" spans="1:9" ht="15.75">
      <c r="A984" s="23" t="s">
        <v>1444</v>
      </c>
      <c r="B984" s="24" t="s">
        <v>1493</v>
      </c>
      <c r="C984" s="25" t="s">
        <v>7</v>
      </c>
      <c r="D984" s="25" t="s">
        <v>3</v>
      </c>
      <c r="E984" s="26">
        <v>26557</v>
      </c>
      <c r="F984" s="25">
        <v>2009</v>
      </c>
      <c r="G984" s="27">
        <v>40162</v>
      </c>
      <c r="H984" s="28" t="s">
        <v>1485</v>
      </c>
      <c r="I984" s="29" t="s">
        <v>1494</v>
      </c>
    </row>
    <row r="985" spans="1:9" ht="15.75">
      <c r="A985" s="23" t="s">
        <v>1444</v>
      </c>
      <c r="B985" s="24" t="s">
        <v>1495</v>
      </c>
      <c r="C985" s="25" t="s">
        <v>7</v>
      </c>
      <c r="D985" s="25" t="s">
        <v>3</v>
      </c>
      <c r="E985" s="26">
        <v>26500</v>
      </c>
      <c r="F985" s="25">
        <v>2009</v>
      </c>
      <c r="G985" s="27">
        <v>40022</v>
      </c>
      <c r="H985" s="28" t="s">
        <v>1485</v>
      </c>
      <c r="I985" s="29" t="s">
        <v>1496</v>
      </c>
    </row>
    <row r="986" spans="1:9" ht="15.75">
      <c r="A986" s="23" t="s">
        <v>1444</v>
      </c>
      <c r="B986" s="24" t="s">
        <v>2478</v>
      </c>
      <c r="C986" s="25" t="s">
        <v>7</v>
      </c>
      <c r="D986" s="25" t="s">
        <v>49</v>
      </c>
      <c r="E986" s="26">
        <v>769</v>
      </c>
      <c r="F986" s="25">
        <v>2019</v>
      </c>
      <c r="G986" s="27">
        <v>43782</v>
      </c>
      <c r="H986" s="28" t="s">
        <v>1485</v>
      </c>
      <c r="I986" s="29" t="s">
        <v>2523</v>
      </c>
    </row>
    <row r="987" spans="1:9" ht="15.75">
      <c r="A987" s="23" t="s">
        <v>1444</v>
      </c>
      <c r="B987" s="24" t="s">
        <v>1497</v>
      </c>
      <c r="C987" s="25" t="s">
        <v>52</v>
      </c>
      <c r="D987" s="25" t="s">
        <v>49</v>
      </c>
      <c r="E987" s="26">
        <v>2236</v>
      </c>
      <c r="F987" s="25">
        <v>1946</v>
      </c>
      <c r="G987" s="27">
        <v>16994</v>
      </c>
      <c r="H987" s="28" t="s">
        <v>1485</v>
      </c>
      <c r="I987" s="29" t="s">
        <v>1498</v>
      </c>
    </row>
    <row r="988" spans="1:9" ht="15.75">
      <c r="A988" s="23" t="s">
        <v>1444</v>
      </c>
      <c r="B988" s="24" t="s">
        <v>1499</v>
      </c>
      <c r="C988" s="25" t="s">
        <v>52</v>
      </c>
      <c r="D988" s="25" t="s">
        <v>49</v>
      </c>
      <c r="E988" s="26">
        <v>2236</v>
      </c>
      <c r="F988" s="25">
        <v>1946</v>
      </c>
      <c r="G988" s="27">
        <v>16994</v>
      </c>
      <c r="H988" s="28" t="s">
        <v>1485</v>
      </c>
      <c r="I988" s="29" t="s">
        <v>1498</v>
      </c>
    </row>
    <row r="989" spans="1:9" ht="15.75">
      <c r="A989" s="23" t="s">
        <v>1444</v>
      </c>
      <c r="B989" s="24" t="s">
        <v>1500</v>
      </c>
      <c r="C989" s="25" t="s">
        <v>7</v>
      </c>
      <c r="D989" s="25" t="s">
        <v>49</v>
      </c>
      <c r="E989" s="26">
        <v>112765</v>
      </c>
      <c r="F989" s="25">
        <v>1942</v>
      </c>
      <c r="G989" s="27">
        <v>15376</v>
      </c>
      <c r="H989" s="28" t="s">
        <v>1485</v>
      </c>
      <c r="I989" s="29" t="s">
        <v>1501</v>
      </c>
    </row>
    <row r="990" spans="1:9" ht="15.75">
      <c r="A990" s="23" t="s">
        <v>1444</v>
      </c>
      <c r="B990" s="24" t="s">
        <v>1502</v>
      </c>
      <c r="C990" s="25" t="s">
        <v>7</v>
      </c>
      <c r="D990" s="25" t="s">
        <v>49</v>
      </c>
      <c r="E990" s="26">
        <v>390</v>
      </c>
      <c r="F990" s="25">
        <v>2008</v>
      </c>
      <c r="G990" s="27">
        <v>39517</v>
      </c>
      <c r="H990" s="28" t="s">
        <v>1485</v>
      </c>
      <c r="I990" s="29" t="s">
        <v>1503</v>
      </c>
    </row>
    <row r="991" spans="1:9" ht="59.25">
      <c r="A991" s="23" t="s">
        <v>1444</v>
      </c>
      <c r="B991" s="24" t="s">
        <v>1504</v>
      </c>
      <c r="C991" s="25" t="s">
        <v>61</v>
      </c>
      <c r="D991" s="25" t="s">
        <v>3</v>
      </c>
      <c r="E991" s="26">
        <v>25686</v>
      </c>
      <c r="F991" s="25">
        <v>2002</v>
      </c>
      <c r="G991" s="27">
        <v>37588</v>
      </c>
      <c r="H991" s="28" t="s">
        <v>1505</v>
      </c>
      <c r="I991" s="29" t="s">
        <v>1506</v>
      </c>
    </row>
    <row r="992" spans="1:9" ht="132.75">
      <c r="A992" s="23" t="s">
        <v>1507</v>
      </c>
      <c r="B992" s="24" t="s">
        <v>1508</v>
      </c>
      <c r="C992" s="25" t="s">
        <v>61</v>
      </c>
      <c r="D992" s="25" t="s">
        <v>3</v>
      </c>
      <c r="E992" s="26">
        <v>24882</v>
      </c>
      <c r="F992" s="25">
        <v>1997</v>
      </c>
      <c r="G992" s="27">
        <v>35739</v>
      </c>
      <c r="H992" s="28" t="s">
        <v>16</v>
      </c>
      <c r="I992" s="29" t="s">
        <v>16</v>
      </c>
    </row>
    <row r="993" spans="1:9" ht="30">
      <c r="A993" s="23" t="s">
        <v>1507</v>
      </c>
      <c r="B993" s="24" t="s">
        <v>1509</v>
      </c>
      <c r="C993" s="25" t="s">
        <v>7</v>
      </c>
      <c r="D993" s="25" t="s">
        <v>49</v>
      </c>
      <c r="E993" s="26">
        <v>10852</v>
      </c>
      <c r="F993" s="25">
        <v>1953</v>
      </c>
      <c r="G993" s="27">
        <v>19527</v>
      </c>
      <c r="H993" s="28" t="s">
        <v>1507</v>
      </c>
      <c r="I993" s="29" t="s">
        <v>1510</v>
      </c>
    </row>
    <row r="994" spans="1:9" ht="30">
      <c r="A994" s="23" t="s">
        <v>1507</v>
      </c>
      <c r="B994" s="24" t="s">
        <v>1511</v>
      </c>
      <c r="C994" s="25" t="s">
        <v>61</v>
      </c>
      <c r="D994" s="25" t="s">
        <v>3</v>
      </c>
      <c r="E994" s="26">
        <v>24882</v>
      </c>
      <c r="F994" s="25">
        <v>1997</v>
      </c>
      <c r="G994" s="27">
        <v>35739</v>
      </c>
      <c r="H994" s="28" t="s">
        <v>1507</v>
      </c>
      <c r="I994" s="29" t="s">
        <v>1512</v>
      </c>
    </row>
    <row r="995" spans="1:9" ht="30">
      <c r="A995" s="23" t="s">
        <v>1507</v>
      </c>
      <c r="B995" s="24" t="s">
        <v>1513</v>
      </c>
      <c r="C995" s="25" t="s">
        <v>7</v>
      </c>
      <c r="D995" s="25" t="s">
        <v>49</v>
      </c>
      <c r="E995" s="26">
        <v>325</v>
      </c>
      <c r="F995" s="25">
        <v>1989</v>
      </c>
      <c r="G995" s="27">
        <v>32576</v>
      </c>
      <c r="H995" s="28" t="s">
        <v>1514</v>
      </c>
      <c r="I995" s="29" t="s">
        <v>1515</v>
      </c>
    </row>
    <row r="996" spans="1:9" ht="30">
      <c r="A996" s="23" t="s">
        <v>1507</v>
      </c>
      <c r="B996" s="24" t="s">
        <v>1516</v>
      </c>
      <c r="C996" s="25" t="s">
        <v>48</v>
      </c>
      <c r="D996" s="25" t="s">
        <v>49</v>
      </c>
      <c r="E996" s="26">
        <v>325</v>
      </c>
      <c r="F996" s="25">
        <v>1989</v>
      </c>
      <c r="G996" s="27">
        <v>32576</v>
      </c>
      <c r="H996" s="28" t="s">
        <v>1517</v>
      </c>
      <c r="I996" s="29" t="s">
        <v>1518</v>
      </c>
    </row>
    <row r="997" spans="1:9" ht="59.25">
      <c r="A997" s="23" t="s">
        <v>1507</v>
      </c>
      <c r="B997" s="24" t="s">
        <v>1519</v>
      </c>
      <c r="C997" s="25" t="s">
        <v>7</v>
      </c>
      <c r="D997" s="25" t="s">
        <v>49</v>
      </c>
      <c r="E997" s="26">
        <v>325</v>
      </c>
      <c r="F997" s="25">
        <v>1989</v>
      </c>
      <c r="G997" s="27">
        <v>32576</v>
      </c>
      <c r="H997" s="28" t="s">
        <v>1520</v>
      </c>
      <c r="I997" s="29" t="s">
        <v>1521</v>
      </c>
    </row>
    <row r="998" spans="1:9" ht="30">
      <c r="A998" s="23" t="s">
        <v>1507</v>
      </c>
      <c r="B998" s="24" t="s">
        <v>1522</v>
      </c>
      <c r="C998" s="25" t="s">
        <v>7</v>
      </c>
      <c r="D998" s="25" t="s">
        <v>49</v>
      </c>
      <c r="E998" s="26">
        <v>325</v>
      </c>
      <c r="F998" s="25">
        <v>1989</v>
      </c>
      <c r="G998" s="27">
        <v>32576</v>
      </c>
      <c r="H998" s="28" t="s">
        <v>1523</v>
      </c>
      <c r="I998" s="29" t="s">
        <v>1524</v>
      </c>
    </row>
    <row r="999" spans="1:9" ht="30">
      <c r="A999" s="23" t="s">
        <v>1525</v>
      </c>
      <c r="B999" s="24" t="s">
        <v>1526</v>
      </c>
      <c r="C999" s="25" t="s">
        <v>7</v>
      </c>
      <c r="D999" s="25" t="s">
        <v>49</v>
      </c>
      <c r="E999" s="26">
        <v>1012</v>
      </c>
      <c r="F999" s="25">
        <v>2000</v>
      </c>
      <c r="G999" s="27">
        <v>36832</v>
      </c>
      <c r="H999" s="28" t="s">
        <v>16</v>
      </c>
      <c r="I999" s="29" t="s">
        <v>1527</v>
      </c>
    </row>
    <row r="1000" spans="1:9" ht="59.25">
      <c r="A1000" s="23" t="s">
        <v>1525</v>
      </c>
      <c r="B1000" s="24" t="s">
        <v>1528</v>
      </c>
      <c r="C1000" s="25" t="s">
        <v>7</v>
      </c>
      <c r="D1000" s="25" t="s">
        <v>49</v>
      </c>
      <c r="E1000" s="26">
        <v>95687</v>
      </c>
      <c r="F1000" s="25">
        <v>1941</v>
      </c>
      <c r="G1000" s="27">
        <v>15171</v>
      </c>
      <c r="H1000" s="28" t="s">
        <v>1529</v>
      </c>
      <c r="I1000" s="29" t="s">
        <v>1530</v>
      </c>
    </row>
    <row r="1001" spans="1:9" ht="15.75">
      <c r="A1001" s="23" t="s">
        <v>1525</v>
      </c>
      <c r="B1001" s="24" t="s">
        <v>1531</v>
      </c>
      <c r="C1001" s="25" t="s">
        <v>48</v>
      </c>
      <c r="D1001" s="25" t="s">
        <v>49</v>
      </c>
      <c r="E1001" s="26">
        <v>370</v>
      </c>
      <c r="F1001" s="25">
        <v>1975</v>
      </c>
      <c r="G1001" s="27">
        <v>27443</v>
      </c>
      <c r="H1001" s="28" t="s">
        <v>1529</v>
      </c>
      <c r="I1001" s="29" t="s">
        <v>16</v>
      </c>
    </row>
    <row r="1002" spans="1:9" ht="30">
      <c r="A1002" s="23" t="s">
        <v>1525</v>
      </c>
      <c r="B1002" s="24" t="s">
        <v>1532</v>
      </c>
      <c r="C1002" s="25" t="s">
        <v>7</v>
      </c>
      <c r="D1002" s="25" t="s">
        <v>49</v>
      </c>
      <c r="E1002" s="26">
        <v>1012</v>
      </c>
      <c r="F1002" s="25">
        <v>2000</v>
      </c>
      <c r="G1002" s="27">
        <v>36832</v>
      </c>
      <c r="H1002" s="28" t="s">
        <v>1533</v>
      </c>
      <c r="I1002" s="29" t="s">
        <v>1534</v>
      </c>
    </row>
    <row r="1003" spans="1:9" ht="59.25">
      <c r="A1003" s="23" t="s">
        <v>1525</v>
      </c>
      <c r="B1003" s="24" t="s">
        <v>1535</v>
      </c>
      <c r="C1003" s="25" t="s">
        <v>7</v>
      </c>
      <c r="D1003" s="25" t="s">
        <v>49</v>
      </c>
      <c r="E1003" s="26">
        <v>95687</v>
      </c>
      <c r="F1003" s="25">
        <v>1941</v>
      </c>
      <c r="G1003" s="27">
        <v>15171</v>
      </c>
      <c r="H1003" s="28" t="s">
        <v>1536</v>
      </c>
      <c r="I1003" s="29" t="s">
        <v>1537</v>
      </c>
    </row>
    <row r="1004" spans="1:9" ht="15.75">
      <c r="A1004" s="23" t="s">
        <v>1525</v>
      </c>
      <c r="B1004" s="24" t="s">
        <v>1538</v>
      </c>
      <c r="C1004" s="25" t="s">
        <v>48</v>
      </c>
      <c r="D1004" s="25" t="s">
        <v>49</v>
      </c>
      <c r="E1004" s="26">
        <v>370</v>
      </c>
      <c r="F1004" s="25">
        <v>1975</v>
      </c>
      <c r="G1004" s="27">
        <v>27443</v>
      </c>
      <c r="H1004" s="28" t="s">
        <v>1539</v>
      </c>
      <c r="I1004" s="29" t="s">
        <v>16</v>
      </c>
    </row>
    <row r="1005" spans="1:9" ht="30">
      <c r="A1005" s="23" t="s">
        <v>1525</v>
      </c>
      <c r="B1005" s="24" t="s">
        <v>1540</v>
      </c>
      <c r="C1005" s="25" t="s">
        <v>7</v>
      </c>
      <c r="D1005" s="25" t="s">
        <v>49</v>
      </c>
      <c r="E1005" s="26">
        <v>95687</v>
      </c>
      <c r="F1005" s="25">
        <v>1941</v>
      </c>
      <c r="G1005" s="27">
        <v>15171</v>
      </c>
      <c r="H1005" s="28" t="s">
        <v>1539</v>
      </c>
      <c r="I1005" s="29" t="s">
        <v>1541</v>
      </c>
    </row>
    <row r="1006" spans="1:9" ht="15.75">
      <c r="A1006" s="23" t="s">
        <v>1525</v>
      </c>
      <c r="B1006" s="72" t="s">
        <v>2631</v>
      </c>
      <c r="C1006" s="25" t="s">
        <v>7</v>
      </c>
      <c r="D1006" s="25" t="s">
        <v>3</v>
      </c>
      <c r="E1006" s="26">
        <v>27536</v>
      </c>
      <c r="F1006" s="25">
        <v>2019</v>
      </c>
      <c r="G1006" s="27">
        <v>43819</v>
      </c>
      <c r="H1006" s="28" t="s">
        <v>1539</v>
      </c>
      <c r="I1006" s="29"/>
    </row>
    <row r="1007" spans="1:9" ht="15.75">
      <c r="A1007" s="23" t="s">
        <v>1525</v>
      </c>
      <c r="B1007" s="24" t="s">
        <v>2479</v>
      </c>
      <c r="C1007" s="25" t="s">
        <v>7</v>
      </c>
      <c r="D1007" s="25" t="s">
        <v>49</v>
      </c>
      <c r="E1007" s="26">
        <v>769</v>
      </c>
      <c r="F1007" s="25">
        <v>2019</v>
      </c>
      <c r="G1007" s="27">
        <v>43782</v>
      </c>
      <c r="H1007" s="28" t="s">
        <v>1539</v>
      </c>
      <c r="I1007" s="29" t="s">
        <v>2524</v>
      </c>
    </row>
    <row r="1008" spans="1:9" ht="30">
      <c r="A1008" s="23" t="s">
        <v>1525</v>
      </c>
      <c r="B1008" s="24" t="s">
        <v>1542</v>
      </c>
      <c r="C1008" s="25" t="s">
        <v>48</v>
      </c>
      <c r="D1008" s="25" t="s">
        <v>3</v>
      </c>
      <c r="E1008" s="26">
        <v>25574</v>
      </c>
      <c r="F1008" s="25">
        <v>2002</v>
      </c>
      <c r="G1008" s="27">
        <v>37357</v>
      </c>
      <c r="H1008" s="28" t="s">
        <v>1543</v>
      </c>
      <c r="I1008" s="29" t="s">
        <v>1544</v>
      </c>
    </row>
    <row r="1009" spans="1:9" ht="45">
      <c r="A1009" s="23" t="s">
        <v>1525</v>
      </c>
      <c r="B1009" s="24" t="s">
        <v>1545</v>
      </c>
      <c r="C1009" s="25" t="s">
        <v>7</v>
      </c>
      <c r="D1009" s="25" t="s">
        <v>49</v>
      </c>
      <c r="E1009" s="26">
        <v>95687</v>
      </c>
      <c r="F1009" s="25">
        <v>1941</v>
      </c>
      <c r="G1009" s="27">
        <v>15171</v>
      </c>
      <c r="H1009" s="28" t="s">
        <v>1546</v>
      </c>
      <c r="I1009" s="29" t="s">
        <v>1547</v>
      </c>
    </row>
    <row r="1010" spans="1:9" ht="15.75">
      <c r="A1010" s="23" t="s">
        <v>1525</v>
      </c>
      <c r="B1010" s="24" t="s">
        <v>1548</v>
      </c>
      <c r="C1010" s="25" t="s">
        <v>48</v>
      </c>
      <c r="D1010" s="25" t="s">
        <v>49</v>
      </c>
      <c r="E1010" s="26">
        <v>370</v>
      </c>
      <c r="F1010" s="25">
        <v>1975</v>
      </c>
      <c r="G1010" s="27">
        <v>27443</v>
      </c>
      <c r="H1010" s="28" t="s">
        <v>1546</v>
      </c>
      <c r="I1010" s="29" t="s">
        <v>16</v>
      </c>
    </row>
    <row r="1011" spans="1:9" ht="30">
      <c r="A1011" s="23" t="s">
        <v>1525</v>
      </c>
      <c r="B1011" s="24" t="s">
        <v>1549</v>
      </c>
      <c r="C1011" s="25" t="s">
        <v>7</v>
      </c>
      <c r="D1011" s="25" t="s">
        <v>49</v>
      </c>
      <c r="E1011" s="26">
        <v>1012</v>
      </c>
      <c r="F1011" s="25">
        <v>2000</v>
      </c>
      <c r="G1011" s="27">
        <v>36832</v>
      </c>
      <c r="H1011" s="28" t="s">
        <v>1550</v>
      </c>
      <c r="I1011" s="29" t="s">
        <v>1551</v>
      </c>
    </row>
    <row r="1012" spans="1:9" ht="45">
      <c r="A1012" s="23" t="s">
        <v>1525</v>
      </c>
      <c r="B1012" s="24" t="s">
        <v>1552</v>
      </c>
      <c r="C1012" s="25" t="s">
        <v>65</v>
      </c>
      <c r="D1012" s="25" t="s">
        <v>49</v>
      </c>
      <c r="E1012" s="26">
        <v>1119</v>
      </c>
      <c r="F1012" s="25">
        <v>2005</v>
      </c>
      <c r="G1012" s="27">
        <v>38614</v>
      </c>
      <c r="H1012" s="28" t="s">
        <v>1553</v>
      </c>
      <c r="I1012" s="29" t="s">
        <v>1554</v>
      </c>
    </row>
    <row r="1013" spans="1:9" ht="30">
      <c r="A1013" s="23" t="s">
        <v>1525</v>
      </c>
      <c r="B1013" s="24" t="s">
        <v>1555</v>
      </c>
      <c r="C1013" s="25" t="s">
        <v>7</v>
      </c>
      <c r="D1013" s="25" t="s">
        <v>49</v>
      </c>
      <c r="E1013" s="26">
        <v>95687</v>
      </c>
      <c r="F1013" s="25">
        <v>1941</v>
      </c>
      <c r="G1013" s="27">
        <v>15171</v>
      </c>
      <c r="H1013" s="28" t="s">
        <v>1553</v>
      </c>
      <c r="I1013" s="29" t="s">
        <v>1556</v>
      </c>
    </row>
    <row r="1014" spans="1:9" ht="30">
      <c r="A1014" s="23" t="s">
        <v>1525</v>
      </c>
      <c r="B1014" s="24" t="s">
        <v>1557</v>
      </c>
      <c r="C1014" s="25" t="s">
        <v>7</v>
      </c>
      <c r="D1014" s="25" t="s">
        <v>49</v>
      </c>
      <c r="E1014" s="26">
        <v>95687</v>
      </c>
      <c r="F1014" s="25">
        <v>1941</v>
      </c>
      <c r="G1014" s="27">
        <v>15171</v>
      </c>
      <c r="H1014" s="28" t="s">
        <v>1553</v>
      </c>
      <c r="I1014" s="29" t="s">
        <v>1558</v>
      </c>
    </row>
    <row r="1015" spans="1:9" ht="59.25">
      <c r="A1015" s="23" t="s">
        <v>1525</v>
      </c>
      <c r="B1015" s="24" t="s">
        <v>1370</v>
      </c>
      <c r="C1015" s="25" t="s">
        <v>7</v>
      </c>
      <c r="D1015" s="25" t="s">
        <v>49</v>
      </c>
      <c r="E1015" s="26">
        <v>1119</v>
      </c>
      <c r="F1015" s="25">
        <v>2005</v>
      </c>
      <c r="G1015" s="27">
        <v>38614</v>
      </c>
      <c r="H1015" s="28" t="s">
        <v>1553</v>
      </c>
      <c r="I1015" s="29" t="s">
        <v>1559</v>
      </c>
    </row>
    <row r="1016" spans="1:9" ht="30">
      <c r="A1016" s="23" t="s">
        <v>1525</v>
      </c>
      <c r="B1016" s="24" t="s">
        <v>1560</v>
      </c>
      <c r="C1016" s="25" t="s">
        <v>7</v>
      </c>
      <c r="D1016" s="25" t="s">
        <v>49</v>
      </c>
      <c r="E1016" s="26">
        <v>95687</v>
      </c>
      <c r="F1016" s="25">
        <v>1941</v>
      </c>
      <c r="G1016" s="27">
        <v>15171</v>
      </c>
      <c r="H1016" s="28" t="s">
        <v>1553</v>
      </c>
      <c r="I1016" s="29" t="s">
        <v>1561</v>
      </c>
    </row>
    <row r="1017" spans="1:9" ht="30">
      <c r="A1017" s="23" t="s">
        <v>1525</v>
      </c>
      <c r="B1017" s="24" t="s">
        <v>1562</v>
      </c>
      <c r="C1017" s="25" t="s">
        <v>7</v>
      </c>
      <c r="D1017" s="25" t="s">
        <v>49</v>
      </c>
      <c r="E1017" s="26">
        <v>1347</v>
      </c>
      <c r="F1017" s="25">
        <v>1931</v>
      </c>
      <c r="G1017" s="27">
        <v>11459</v>
      </c>
      <c r="H1017" s="28" t="s">
        <v>1553</v>
      </c>
      <c r="I1017" s="29" t="s">
        <v>1563</v>
      </c>
    </row>
    <row r="1018" spans="1:9" ht="30">
      <c r="A1018" s="23" t="s">
        <v>1525</v>
      </c>
      <c r="B1018" s="24" t="s">
        <v>1564</v>
      </c>
      <c r="C1018" s="25" t="s">
        <v>11</v>
      </c>
      <c r="D1018" s="25" t="s">
        <v>49</v>
      </c>
      <c r="E1018" s="26">
        <v>897</v>
      </c>
      <c r="F1018" s="25">
        <v>2015</v>
      </c>
      <c r="G1018" s="27">
        <v>42144</v>
      </c>
      <c r="H1018" s="28" t="s">
        <v>1553</v>
      </c>
      <c r="I1018" s="29" t="s">
        <v>1565</v>
      </c>
    </row>
    <row r="1019" spans="1:9" ht="30">
      <c r="A1019" s="23" t="s">
        <v>1525</v>
      </c>
      <c r="B1019" s="24" t="s">
        <v>1566</v>
      </c>
      <c r="C1019" s="25" t="s">
        <v>7</v>
      </c>
      <c r="D1019" s="25" t="s">
        <v>49</v>
      </c>
      <c r="E1019" s="26">
        <v>16</v>
      </c>
      <c r="F1019" s="25">
        <v>2015</v>
      </c>
      <c r="G1019" s="27">
        <v>42010</v>
      </c>
      <c r="H1019" s="28" t="s">
        <v>1553</v>
      </c>
      <c r="I1019" s="29" t="s">
        <v>1567</v>
      </c>
    </row>
    <row r="1020" spans="1:9" ht="45">
      <c r="A1020" s="23" t="s">
        <v>1525</v>
      </c>
      <c r="B1020" s="24" t="s">
        <v>2611</v>
      </c>
      <c r="C1020" s="30" t="s">
        <v>2488</v>
      </c>
      <c r="D1020" s="25" t="s">
        <v>49</v>
      </c>
      <c r="E1020" s="26">
        <v>769</v>
      </c>
      <c r="F1020" s="25">
        <v>2019</v>
      </c>
      <c r="G1020" s="27">
        <v>43782</v>
      </c>
      <c r="H1020" s="28" t="s">
        <v>1553</v>
      </c>
      <c r="I1020" s="29"/>
    </row>
    <row r="1021" spans="1:9" ht="45">
      <c r="A1021" s="23" t="s">
        <v>1525</v>
      </c>
      <c r="B1021" s="24" t="s">
        <v>2610</v>
      </c>
      <c r="C1021" s="30" t="s">
        <v>2488</v>
      </c>
      <c r="D1021" s="25" t="s">
        <v>49</v>
      </c>
      <c r="E1021" s="26">
        <v>769</v>
      </c>
      <c r="F1021" s="25">
        <v>2019</v>
      </c>
      <c r="G1021" s="27">
        <v>43782</v>
      </c>
      <c r="H1021" s="28" t="s">
        <v>1553</v>
      </c>
      <c r="I1021" s="29"/>
    </row>
    <row r="1022" spans="1:9" ht="45">
      <c r="A1022" s="23" t="s">
        <v>1525</v>
      </c>
      <c r="B1022" s="24" t="s">
        <v>2612</v>
      </c>
      <c r="C1022" s="30" t="s">
        <v>2488</v>
      </c>
      <c r="D1022" s="25" t="s">
        <v>49</v>
      </c>
      <c r="E1022" s="26">
        <v>769</v>
      </c>
      <c r="F1022" s="25">
        <v>2019</v>
      </c>
      <c r="G1022" s="27">
        <v>43782</v>
      </c>
      <c r="H1022" s="28" t="s">
        <v>1553</v>
      </c>
      <c r="I1022" s="29"/>
    </row>
    <row r="1023" spans="1:9" ht="45">
      <c r="A1023" s="23" t="s">
        <v>1525</v>
      </c>
      <c r="B1023" s="24" t="s">
        <v>2484</v>
      </c>
      <c r="C1023" s="30" t="s">
        <v>2488</v>
      </c>
      <c r="D1023" s="25" t="s">
        <v>49</v>
      </c>
      <c r="E1023" s="26">
        <v>769</v>
      </c>
      <c r="F1023" s="25">
        <v>2019</v>
      </c>
      <c r="G1023" s="27">
        <v>43782</v>
      </c>
      <c r="H1023" s="28" t="s">
        <v>1553</v>
      </c>
      <c r="I1023" s="29"/>
    </row>
    <row r="1024" spans="1:9" ht="30">
      <c r="A1024" s="23" t="s">
        <v>1525</v>
      </c>
      <c r="B1024" s="24" t="s">
        <v>1568</v>
      </c>
      <c r="C1024" s="25" t="s">
        <v>48</v>
      </c>
      <c r="D1024" s="25" t="s">
        <v>49</v>
      </c>
      <c r="E1024" s="26">
        <v>897</v>
      </c>
      <c r="F1024" s="25">
        <v>2015</v>
      </c>
      <c r="G1024" s="27">
        <v>42144</v>
      </c>
      <c r="H1024" s="28" t="s">
        <v>1553</v>
      </c>
      <c r="I1024" s="29" t="s">
        <v>1569</v>
      </c>
    </row>
    <row r="1025" spans="1:9" ht="30">
      <c r="A1025" s="23" t="s">
        <v>1525</v>
      </c>
      <c r="B1025" s="24" t="s">
        <v>1570</v>
      </c>
      <c r="C1025" s="25" t="s">
        <v>7</v>
      </c>
      <c r="D1025" s="25" t="s">
        <v>49</v>
      </c>
      <c r="E1025" s="26">
        <v>2297</v>
      </c>
      <c r="F1025" s="25">
        <v>2015</v>
      </c>
      <c r="G1025" s="27">
        <v>42311</v>
      </c>
      <c r="H1025" s="28" t="s">
        <v>1553</v>
      </c>
      <c r="I1025" s="29" t="s">
        <v>1571</v>
      </c>
    </row>
    <row r="1026" spans="1:9" ht="30">
      <c r="A1026" s="23" t="s">
        <v>1525</v>
      </c>
      <c r="B1026" s="24" t="s">
        <v>1572</v>
      </c>
      <c r="C1026" s="25" t="s">
        <v>7</v>
      </c>
      <c r="D1026" s="25" t="s">
        <v>3</v>
      </c>
      <c r="E1026" s="26">
        <v>26555</v>
      </c>
      <c r="F1026" s="25">
        <v>2009</v>
      </c>
      <c r="G1026" s="27">
        <v>40162</v>
      </c>
      <c r="H1026" s="28" t="s">
        <v>1553</v>
      </c>
      <c r="I1026" s="29" t="s">
        <v>1573</v>
      </c>
    </row>
    <row r="1027" spans="1:9" ht="30">
      <c r="A1027" s="23" t="s">
        <v>1525</v>
      </c>
      <c r="B1027" s="24" t="s">
        <v>1574</v>
      </c>
      <c r="C1027" s="25" t="s">
        <v>7</v>
      </c>
      <c r="D1027" s="25" t="s">
        <v>49</v>
      </c>
      <c r="E1027" s="26">
        <v>897</v>
      </c>
      <c r="F1027" s="25">
        <v>2015</v>
      </c>
      <c r="G1027" s="27">
        <v>42144</v>
      </c>
      <c r="H1027" s="28" t="s">
        <v>1553</v>
      </c>
      <c r="I1027" s="29" t="s">
        <v>1569</v>
      </c>
    </row>
    <row r="1028" spans="1:9" ht="30">
      <c r="A1028" s="23" t="s">
        <v>1525</v>
      </c>
      <c r="B1028" s="24" t="s">
        <v>1575</v>
      </c>
      <c r="C1028" s="25" t="s">
        <v>7</v>
      </c>
      <c r="D1028" s="25" t="s">
        <v>3</v>
      </c>
      <c r="E1028" s="26">
        <v>25312</v>
      </c>
      <c r="F1028" s="25">
        <v>2000</v>
      </c>
      <c r="G1028" s="27">
        <v>36776</v>
      </c>
      <c r="H1028" s="28" t="s">
        <v>1553</v>
      </c>
      <c r="I1028" s="29" t="s">
        <v>1576</v>
      </c>
    </row>
    <row r="1029" spans="1:9" ht="45">
      <c r="A1029" s="23" t="s">
        <v>1525</v>
      </c>
      <c r="B1029" s="24" t="s">
        <v>1577</v>
      </c>
      <c r="C1029" s="25" t="s">
        <v>7</v>
      </c>
      <c r="D1029" s="25" t="s">
        <v>49</v>
      </c>
      <c r="E1029" s="26">
        <v>16482</v>
      </c>
      <c r="F1029" s="25">
        <v>1943</v>
      </c>
      <c r="G1029" s="27">
        <v>16057</v>
      </c>
      <c r="H1029" s="28" t="s">
        <v>1578</v>
      </c>
      <c r="I1029" s="29" t="s">
        <v>1579</v>
      </c>
    </row>
    <row r="1030" spans="1:9" ht="59.25">
      <c r="A1030" s="23" t="s">
        <v>1525</v>
      </c>
      <c r="B1030" s="24" t="s">
        <v>1580</v>
      </c>
      <c r="C1030" s="25" t="s">
        <v>7</v>
      </c>
      <c r="D1030" s="25" t="s">
        <v>49</v>
      </c>
      <c r="E1030" s="26">
        <v>95687</v>
      </c>
      <c r="F1030" s="25">
        <v>1941</v>
      </c>
      <c r="G1030" s="27">
        <v>15171</v>
      </c>
      <c r="H1030" s="28" t="s">
        <v>1581</v>
      </c>
      <c r="I1030" s="29" t="s">
        <v>1582</v>
      </c>
    </row>
    <row r="1031" spans="1:9" ht="15.75">
      <c r="A1031" s="23" t="s">
        <v>1525</v>
      </c>
      <c r="B1031" s="24" t="s">
        <v>2420</v>
      </c>
      <c r="C1031" s="25" t="s">
        <v>61</v>
      </c>
      <c r="D1031" s="25" t="s">
        <v>49</v>
      </c>
      <c r="E1031" s="26">
        <v>735</v>
      </c>
      <c r="F1031" s="25">
        <v>2019</v>
      </c>
      <c r="G1031" s="27">
        <v>43761</v>
      </c>
      <c r="H1031" s="28" t="s">
        <v>1581</v>
      </c>
      <c r="I1031" s="29"/>
    </row>
    <row r="1032" spans="1:9" ht="30">
      <c r="A1032" s="23" t="s">
        <v>1525</v>
      </c>
      <c r="B1032" s="24" t="s">
        <v>1583</v>
      </c>
      <c r="C1032" s="25" t="s">
        <v>7</v>
      </c>
      <c r="D1032" s="25" t="s">
        <v>49</v>
      </c>
      <c r="E1032" s="26">
        <v>1012</v>
      </c>
      <c r="F1032" s="25">
        <v>2000</v>
      </c>
      <c r="G1032" s="27">
        <v>36832</v>
      </c>
      <c r="H1032" s="28" t="s">
        <v>1581</v>
      </c>
      <c r="I1032" s="29" t="s">
        <v>1584</v>
      </c>
    </row>
    <row r="1033" spans="1:9" ht="30">
      <c r="A1033" s="23" t="s">
        <v>1525</v>
      </c>
      <c r="B1033" s="24" t="s">
        <v>1585</v>
      </c>
      <c r="C1033" s="25" t="s">
        <v>7</v>
      </c>
      <c r="D1033" s="25" t="s">
        <v>49</v>
      </c>
      <c r="E1033" s="26">
        <v>95687</v>
      </c>
      <c r="F1033" s="25">
        <v>1941</v>
      </c>
      <c r="G1033" s="27">
        <v>15171</v>
      </c>
      <c r="H1033" s="28" t="s">
        <v>1586</v>
      </c>
      <c r="I1033" s="29" t="s">
        <v>1587</v>
      </c>
    </row>
    <row r="1034" spans="1:9" ht="45">
      <c r="A1034" s="23" t="s">
        <v>1525</v>
      </c>
      <c r="B1034" s="24" t="s">
        <v>1588</v>
      </c>
      <c r="C1034" s="25" t="s">
        <v>7</v>
      </c>
      <c r="D1034" s="25" t="s">
        <v>49</v>
      </c>
      <c r="E1034" s="26">
        <v>95687</v>
      </c>
      <c r="F1034" s="25">
        <v>1941</v>
      </c>
      <c r="G1034" s="27">
        <v>15171</v>
      </c>
      <c r="H1034" s="28" t="s">
        <v>1589</v>
      </c>
      <c r="I1034" s="29" t="s">
        <v>1590</v>
      </c>
    </row>
    <row r="1035" spans="1:9" ht="15.75">
      <c r="A1035" s="23" t="s">
        <v>1525</v>
      </c>
      <c r="B1035" s="24" t="s">
        <v>1591</v>
      </c>
      <c r="C1035" s="25" t="s">
        <v>7</v>
      </c>
      <c r="D1035" s="25" t="s">
        <v>49</v>
      </c>
      <c r="E1035" s="26">
        <v>95687</v>
      </c>
      <c r="F1035" s="25">
        <v>1941</v>
      </c>
      <c r="G1035" s="27">
        <v>15171</v>
      </c>
      <c r="H1035" s="28" t="s">
        <v>1592</v>
      </c>
      <c r="I1035" s="29" t="s">
        <v>1593</v>
      </c>
    </row>
    <row r="1036" spans="1:9" ht="15.75">
      <c r="A1036" s="23" t="s">
        <v>1525</v>
      </c>
      <c r="B1036" s="24" t="s">
        <v>1594</v>
      </c>
      <c r="C1036" s="25" t="s">
        <v>7</v>
      </c>
      <c r="D1036" s="25" t="s">
        <v>3</v>
      </c>
      <c r="E1036" s="26">
        <v>25450</v>
      </c>
      <c r="F1036" s="25">
        <v>2001</v>
      </c>
      <c r="G1036" s="27">
        <v>37076</v>
      </c>
      <c r="H1036" s="28" t="s">
        <v>1592</v>
      </c>
      <c r="I1036" s="29" t="s">
        <v>1595</v>
      </c>
    </row>
    <row r="1037" spans="1:9" ht="15.75">
      <c r="A1037" s="23" t="s">
        <v>1525</v>
      </c>
      <c r="B1037" s="24" t="s">
        <v>1595</v>
      </c>
      <c r="C1037" s="25" t="s">
        <v>48</v>
      </c>
      <c r="D1037" s="25" t="s">
        <v>49</v>
      </c>
      <c r="E1037" s="26">
        <v>370</v>
      </c>
      <c r="F1037" s="25">
        <v>1975</v>
      </c>
      <c r="G1037" s="27">
        <v>27443</v>
      </c>
      <c r="H1037" s="28" t="s">
        <v>1592</v>
      </c>
      <c r="I1037" s="29" t="s">
        <v>16</v>
      </c>
    </row>
    <row r="1038" spans="1:9" ht="30">
      <c r="A1038" s="23" t="s">
        <v>1596</v>
      </c>
      <c r="B1038" s="24" t="s">
        <v>1597</v>
      </c>
      <c r="C1038" s="25" t="s">
        <v>2</v>
      </c>
      <c r="D1038" s="25" t="s">
        <v>49</v>
      </c>
      <c r="E1038" s="26">
        <v>262</v>
      </c>
      <c r="F1038" s="25">
        <v>1997</v>
      </c>
      <c r="G1038" s="27">
        <v>35509</v>
      </c>
      <c r="H1038" s="28" t="s">
        <v>1598</v>
      </c>
      <c r="I1038" s="29" t="s">
        <v>1599</v>
      </c>
    </row>
    <row r="1039" spans="1:9" ht="15.75">
      <c r="A1039" s="23" t="s">
        <v>1596</v>
      </c>
      <c r="B1039" s="24" t="s">
        <v>1600</v>
      </c>
      <c r="C1039" s="25" t="s">
        <v>48</v>
      </c>
      <c r="D1039" s="25" t="s">
        <v>49</v>
      </c>
      <c r="E1039" s="26">
        <v>11146</v>
      </c>
      <c r="F1039" s="25">
        <v>1943</v>
      </c>
      <c r="G1039" s="27">
        <v>15992</v>
      </c>
      <c r="H1039" s="28" t="s">
        <v>1601</v>
      </c>
      <c r="I1039" s="29" t="s">
        <v>1602</v>
      </c>
    </row>
    <row r="1040" spans="1:9" ht="15.75">
      <c r="A1040" s="23" t="s">
        <v>1596</v>
      </c>
      <c r="B1040" s="24" t="s">
        <v>1603</v>
      </c>
      <c r="C1040" s="25" t="s">
        <v>48</v>
      </c>
      <c r="D1040" s="25" t="s">
        <v>49</v>
      </c>
      <c r="E1040" s="26">
        <v>11146</v>
      </c>
      <c r="F1040" s="25">
        <v>1943</v>
      </c>
      <c r="G1040" s="27">
        <v>15992</v>
      </c>
      <c r="H1040" s="28" t="s">
        <v>1604</v>
      </c>
      <c r="I1040" s="29" t="s">
        <v>16</v>
      </c>
    </row>
    <row r="1041" spans="1:9" ht="15.75">
      <c r="A1041" s="23" t="s">
        <v>1596</v>
      </c>
      <c r="B1041" s="24" t="s">
        <v>1605</v>
      </c>
      <c r="C1041" s="25" t="s">
        <v>48</v>
      </c>
      <c r="D1041" s="25" t="s">
        <v>49</v>
      </c>
      <c r="E1041" s="26">
        <v>11146</v>
      </c>
      <c r="F1041" s="25">
        <v>1943</v>
      </c>
      <c r="G1041" s="27">
        <v>15992</v>
      </c>
      <c r="H1041" s="28" t="s">
        <v>1606</v>
      </c>
      <c r="I1041" s="29" t="s">
        <v>16</v>
      </c>
    </row>
    <row r="1042" spans="1:9" ht="45">
      <c r="A1042" s="23" t="s">
        <v>1596</v>
      </c>
      <c r="B1042" s="24" t="s">
        <v>2614</v>
      </c>
      <c r="C1042" s="30" t="s">
        <v>2488</v>
      </c>
      <c r="D1042" s="25" t="s">
        <v>49</v>
      </c>
      <c r="E1042" s="26">
        <v>769</v>
      </c>
      <c r="F1042" s="25">
        <v>2019</v>
      </c>
      <c r="G1042" s="27">
        <v>43782</v>
      </c>
      <c r="H1042" s="28" t="s">
        <v>2615</v>
      </c>
      <c r="I1042" s="73"/>
    </row>
    <row r="1043" spans="1:9" ht="30">
      <c r="A1043" s="23" t="s">
        <v>1596</v>
      </c>
      <c r="B1043" s="24" t="s">
        <v>87</v>
      </c>
      <c r="C1043" s="25" t="s">
        <v>644</v>
      </c>
      <c r="D1043" s="25" t="s">
        <v>3</v>
      </c>
      <c r="E1043" s="26">
        <v>26243</v>
      </c>
      <c r="F1043" s="25">
        <v>2007</v>
      </c>
      <c r="G1043" s="27">
        <v>39219</v>
      </c>
      <c r="H1043" s="28" t="s">
        <v>1607</v>
      </c>
      <c r="I1043" s="29"/>
    </row>
    <row r="1044" spans="1:9" ht="30">
      <c r="A1044" s="23" t="s">
        <v>1596</v>
      </c>
      <c r="B1044" s="24" t="s">
        <v>1608</v>
      </c>
      <c r="C1044" s="25" t="s">
        <v>48</v>
      </c>
      <c r="D1044" s="25" t="s">
        <v>3</v>
      </c>
      <c r="E1044" s="26">
        <v>26156</v>
      </c>
      <c r="F1044" s="25">
        <v>2006</v>
      </c>
      <c r="G1044" s="27">
        <v>39022</v>
      </c>
      <c r="H1044" s="28" t="s">
        <v>1609</v>
      </c>
      <c r="I1044" s="29" t="s">
        <v>1610</v>
      </c>
    </row>
    <row r="1045" spans="1:9" ht="15.75">
      <c r="A1045" s="23" t="s">
        <v>1596</v>
      </c>
      <c r="B1045" s="24" t="s">
        <v>1611</v>
      </c>
      <c r="C1045" s="25" t="s">
        <v>7</v>
      </c>
      <c r="D1045" s="25" t="s">
        <v>49</v>
      </c>
      <c r="E1045" s="26">
        <v>437</v>
      </c>
      <c r="F1045" s="25">
        <v>1997</v>
      </c>
      <c r="G1045" s="27">
        <v>35566</v>
      </c>
      <c r="H1045" s="28" t="s">
        <v>1609</v>
      </c>
      <c r="I1045" s="29" t="s">
        <v>1612</v>
      </c>
    </row>
    <row r="1046" spans="1:9" ht="15.75">
      <c r="A1046" s="23" t="s">
        <v>1596</v>
      </c>
      <c r="B1046" s="24" t="s">
        <v>1613</v>
      </c>
      <c r="C1046" s="25" t="s">
        <v>48</v>
      </c>
      <c r="D1046" s="25" t="s">
        <v>49</v>
      </c>
      <c r="E1046" s="26">
        <v>11146</v>
      </c>
      <c r="F1046" s="25">
        <v>1943</v>
      </c>
      <c r="G1046" s="27">
        <v>15992</v>
      </c>
      <c r="H1046" s="28" t="s">
        <v>1609</v>
      </c>
      <c r="I1046" s="29" t="s">
        <v>16</v>
      </c>
    </row>
    <row r="1047" spans="1:9" ht="15.75">
      <c r="A1047" s="23" t="s">
        <v>1596</v>
      </c>
      <c r="B1047" s="24" t="s">
        <v>1614</v>
      </c>
      <c r="C1047" s="25" t="s">
        <v>48</v>
      </c>
      <c r="D1047" s="25" t="s">
        <v>49</v>
      </c>
      <c r="E1047" s="26">
        <v>11146</v>
      </c>
      <c r="F1047" s="25">
        <v>1943</v>
      </c>
      <c r="G1047" s="27">
        <v>15992</v>
      </c>
      <c r="H1047" s="28" t="s">
        <v>1615</v>
      </c>
      <c r="I1047" s="29" t="s">
        <v>1616</v>
      </c>
    </row>
    <row r="1048" spans="1:9" ht="15.75">
      <c r="A1048" s="23" t="s">
        <v>1596</v>
      </c>
      <c r="B1048" s="24" t="s">
        <v>1617</v>
      </c>
      <c r="C1048" s="25" t="s">
        <v>52</v>
      </c>
      <c r="D1048" s="25" t="s">
        <v>49</v>
      </c>
      <c r="E1048" s="26">
        <v>2236</v>
      </c>
      <c r="F1048" s="25">
        <v>1946</v>
      </c>
      <c r="G1048" s="27">
        <v>16994</v>
      </c>
      <c r="H1048" s="28" t="s">
        <v>1618</v>
      </c>
      <c r="I1048" s="29" t="s">
        <v>1619</v>
      </c>
    </row>
    <row r="1049" spans="1:9" ht="30">
      <c r="A1049" s="23" t="s">
        <v>1620</v>
      </c>
      <c r="B1049" s="24" t="s">
        <v>1131</v>
      </c>
      <c r="C1049" s="25" t="s">
        <v>7</v>
      </c>
      <c r="D1049" s="25" t="s">
        <v>49</v>
      </c>
      <c r="E1049" s="26">
        <v>5175</v>
      </c>
      <c r="F1049" s="25">
        <v>1966</v>
      </c>
      <c r="G1049" s="27">
        <v>24471</v>
      </c>
      <c r="H1049" s="28" t="s">
        <v>16</v>
      </c>
      <c r="I1049" s="29" t="s">
        <v>16</v>
      </c>
    </row>
    <row r="1050" spans="1:9" ht="15.75">
      <c r="A1050" s="23" t="s">
        <v>1620</v>
      </c>
      <c r="B1050" s="24" t="s">
        <v>1621</v>
      </c>
      <c r="C1050" s="25" t="s">
        <v>48</v>
      </c>
      <c r="D1050" s="25" t="s">
        <v>49</v>
      </c>
      <c r="E1050" s="26">
        <v>712</v>
      </c>
      <c r="F1050" s="25">
        <v>1995</v>
      </c>
      <c r="G1050" s="27">
        <v>35016</v>
      </c>
      <c r="H1050" s="28" t="s">
        <v>16</v>
      </c>
      <c r="I1050" s="29" t="s">
        <v>16</v>
      </c>
    </row>
    <row r="1051" spans="1:9" ht="45">
      <c r="A1051" s="23" t="s">
        <v>1620</v>
      </c>
      <c r="B1051" s="24" t="s">
        <v>1622</v>
      </c>
      <c r="C1051" s="25" t="s">
        <v>48</v>
      </c>
      <c r="D1051" s="25" t="s">
        <v>3</v>
      </c>
      <c r="E1051" s="26">
        <v>24888</v>
      </c>
      <c r="F1051" s="25">
        <v>1997</v>
      </c>
      <c r="G1051" s="27">
        <v>35739</v>
      </c>
      <c r="H1051" s="28" t="s">
        <v>1623</v>
      </c>
      <c r="I1051" s="29" t="s">
        <v>1624</v>
      </c>
    </row>
    <row r="1052" spans="1:9" ht="59.25">
      <c r="A1052" s="23" t="s">
        <v>1620</v>
      </c>
      <c r="B1052" s="24" t="s">
        <v>1625</v>
      </c>
      <c r="C1052" s="25" t="s">
        <v>7</v>
      </c>
      <c r="D1052" s="25" t="s">
        <v>3</v>
      </c>
      <c r="E1052" s="26">
        <v>24852</v>
      </c>
      <c r="F1052" s="25">
        <v>1997</v>
      </c>
      <c r="G1052" s="27">
        <v>35599</v>
      </c>
      <c r="H1052" s="28" t="s">
        <v>1626</v>
      </c>
      <c r="I1052" s="29" t="s">
        <v>1627</v>
      </c>
    </row>
    <row r="1053" spans="1:9" ht="15.75">
      <c r="A1053" s="23" t="s">
        <v>1620</v>
      </c>
      <c r="B1053" s="24" t="s">
        <v>1628</v>
      </c>
      <c r="C1053" s="25" t="s">
        <v>413</v>
      </c>
      <c r="D1053" s="25" t="s">
        <v>49</v>
      </c>
      <c r="E1053" s="26">
        <v>2232</v>
      </c>
      <c r="F1053" s="25">
        <v>1946</v>
      </c>
      <c r="G1053" s="27">
        <v>16987</v>
      </c>
      <c r="H1053" s="28" t="s">
        <v>1629</v>
      </c>
      <c r="I1053" s="29" t="s">
        <v>16</v>
      </c>
    </row>
    <row r="1054" spans="1:9" ht="15.75">
      <c r="A1054" s="23" t="s">
        <v>1620</v>
      </c>
      <c r="B1054" s="24" t="s">
        <v>1630</v>
      </c>
      <c r="C1054" s="25" t="s">
        <v>48</v>
      </c>
      <c r="D1054" s="25" t="s">
        <v>3</v>
      </c>
      <c r="E1054" s="26">
        <v>27040</v>
      </c>
      <c r="F1054" s="25">
        <v>2014</v>
      </c>
      <c r="G1054" s="27">
        <v>41988</v>
      </c>
      <c r="H1054" s="28" t="s">
        <v>1631</v>
      </c>
      <c r="I1054" s="29"/>
    </row>
    <row r="1055" spans="1:9" ht="15.75">
      <c r="A1055" s="23" t="s">
        <v>1620</v>
      </c>
      <c r="B1055" s="24" t="s">
        <v>1632</v>
      </c>
      <c r="C1055" s="25" t="s">
        <v>48</v>
      </c>
      <c r="D1055" s="25" t="s">
        <v>3</v>
      </c>
      <c r="E1055" s="26">
        <v>27040</v>
      </c>
      <c r="F1055" s="25">
        <v>2014</v>
      </c>
      <c r="G1055" s="27">
        <v>41988</v>
      </c>
      <c r="H1055" s="28" t="s">
        <v>1631</v>
      </c>
      <c r="I1055" s="29"/>
    </row>
    <row r="1056" spans="1:9" ht="15.75">
      <c r="A1056" s="23" t="s">
        <v>1620</v>
      </c>
      <c r="B1056" s="24" t="s">
        <v>1633</v>
      </c>
      <c r="C1056" s="25" t="s">
        <v>7</v>
      </c>
      <c r="D1056" s="25" t="s">
        <v>49</v>
      </c>
      <c r="E1056" s="26">
        <v>999</v>
      </c>
      <c r="F1056" s="25">
        <v>1982</v>
      </c>
      <c r="G1056" s="27">
        <v>30249</v>
      </c>
      <c r="H1056" s="28" t="s">
        <v>1634</v>
      </c>
      <c r="I1056" s="29" t="s">
        <v>16</v>
      </c>
    </row>
    <row r="1057" spans="1:9" ht="45">
      <c r="A1057" s="23" t="s">
        <v>1620</v>
      </c>
      <c r="B1057" s="24" t="s">
        <v>1635</v>
      </c>
      <c r="C1057" s="25" t="s">
        <v>7</v>
      </c>
      <c r="D1057" s="25" t="s">
        <v>49</v>
      </c>
      <c r="E1057" s="26">
        <v>1641</v>
      </c>
      <c r="F1057" s="25">
        <v>1968</v>
      </c>
      <c r="G1057" s="27">
        <v>24922</v>
      </c>
      <c r="H1057" s="28" t="s">
        <v>1634</v>
      </c>
      <c r="I1057" s="29" t="s">
        <v>1636</v>
      </c>
    </row>
    <row r="1058" spans="1:9" ht="74.25">
      <c r="A1058" s="23" t="s">
        <v>1620</v>
      </c>
      <c r="B1058" s="24" t="s">
        <v>1637</v>
      </c>
      <c r="C1058" s="25" t="s">
        <v>7</v>
      </c>
      <c r="D1058" s="25" t="s">
        <v>3</v>
      </c>
      <c r="E1058" s="26">
        <v>24852</v>
      </c>
      <c r="F1058" s="25">
        <v>1997</v>
      </c>
      <c r="G1058" s="27">
        <v>35599</v>
      </c>
      <c r="H1058" s="28" t="s">
        <v>1634</v>
      </c>
      <c r="I1058" s="29" t="s">
        <v>1638</v>
      </c>
    </row>
    <row r="1059" spans="1:9" ht="15.75">
      <c r="A1059" s="23" t="s">
        <v>1620</v>
      </c>
      <c r="B1059" s="24" t="s">
        <v>2658</v>
      </c>
      <c r="C1059" s="25" t="s">
        <v>7</v>
      </c>
      <c r="D1059" s="25" t="s">
        <v>49</v>
      </c>
      <c r="E1059" s="26">
        <v>26</v>
      </c>
      <c r="F1059" s="25">
        <v>2021</v>
      </c>
      <c r="G1059" s="27">
        <v>44215</v>
      </c>
      <c r="H1059" s="28" t="s">
        <v>1634</v>
      </c>
      <c r="I1059" s="29" t="s">
        <v>2657</v>
      </c>
    </row>
    <row r="1060" spans="1:9" ht="59.25">
      <c r="A1060" s="23" t="s">
        <v>1620</v>
      </c>
      <c r="B1060" s="24" t="s">
        <v>1639</v>
      </c>
      <c r="C1060" s="25" t="s">
        <v>7</v>
      </c>
      <c r="D1060" s="25" t="s">
        <v>49</v>
      </c>
      <c r="E1060" s="26">
        <v>1373</v>
      </c>
      <c r="F1060" s="25">
        <v>1970</v>
      </c>
      <c r="G1060" s="27">
        <v>25840</v>
      </c>
      <c r="H1060" s="28" t="s">
        <v>1634</v>
      </c>
      <c r="I1060" s="29" t="s">
        <v>1640</v>
      </c>
    </row>
    <row r="1061" spans="1:9" ht="30">
      <c r="A1061" s="23" t="s">
        <v>1620</v>
      </c>
      <c r="B1061" s="24" t="s">
        <v>1641</v>
      </c>
      <c r="C1061" s="25" t="s">
        <v>48</v>
      </c>
      <c r="D1061" s="25" t="s">
        <v>49</v>
      </c>
      <c r="E1061" s="26">
        <v>112099</v>
      </c>
      <c r="F1061" s="25">
        <v>1942</v>
      </c>
      <c r="G1061" s="27">
        <v>15365</v>
      </c>
      <c r="H1061" s="28" t="s">
        <v>1642</v>
      </c>
      <c r="I1061" s="29" t="s">
        <v>1643</v>
      </c>
    </row>
    <row r="1062" spans="1:9" ht="30">
      <c r="A1062" s="23" t="s">
        <v>1620</v>
      </c>
      <c r="B1062" s="24" t="s">
        <v>1644</v>
      </c>
      <c r="C1062" s="25" t="s">
        <v>7</v>
      </c>
      <c r="D1062" s="25" t="s">
        <v>49</v>
      </c>
      <c r="E1062" s="26">
        <v>7530</v>
      </c>
      <c r="F1062" s="25">
        <v>1967</v>
      </c>
      <c r="G1062" s="27">
        <v>24758</v>
      </c>
      <c r="H1062" s="28" t="s">
        <v>1645</v>
      </c>
      <c r="I1062" s="29" t="s">
        <v>1646</v>
      </c>
    </row>
    <row r="1063" spans="1:9" ht="103.5">
      <c r="A1063" s="23" t="s">
        <v>1620</v>
      </c>
      <c r="B1063" s="24" t="s">
        <v>1647</v>
      </c>
      <c r="C1063" s="25" t="s">
        <v>7</v>
      </c>
      <c r="D1063" s="25" t="s">
        <v>3</v>
      </c>
      <c r="E1063" s="26">
        <v>24852</v>
      </c>
      <c r="F1063" s="25">
        <v>1997</v>
      </c>
      <c r="G1063" s="27">
        <v>35599</v>
      </c>
      <c r="H1063" s="28" t="s">
        <v>1648</v>
      </c>
      <c r="I1063" s="29" t="s">
        <v>1649</v>
      </c>
    </row>
    <row r="1064" spans="1:9" ht="15.75">
      <c r="A1064" s="23" t="s">
        <v>1620</v>
      </c>
      <c r="B1064" s="24" t="s">
        <v>1650</v>
      </c>
      <c r="C1064" s="25" t="s">
        <v>7</v>
      </c>
      <c r="D1064" s="25" t="s">
        <v>49</v>
      </c>
      <c r="E1064" s="26">
        <v>325</v>
      </c>
      <c r="F1064" s="25">
        <v>1989</v>
      </c>
      <c r="G1064" s="27">
        <v>32576</v>
      </c>
      <c r="H1064" s="28" t="s">
        <v>1620</v>
      </c>
      <c r="I1064" s="29" t="s">
        <v>1651</v>
      </c>
    </row>
    <row r="1065" spans="1:9" ht="30">
      <c r="A1065" s="23" t="s">
        <v>1620</v>
      </c>
      <c r="B1065" s="24" t="s">
        <v>2360</v>
      </c>
      <c r="C1065" s="25" t="s">
        <v>65</v>
      </c>
      <c r="D1065" s="25" t="s">
        <v>49</v>
      </c>
      <c r="E1065" s="26">
        <v>680</v>
      </c>
      <c r="F1065" s="25">
        <v>2018</v>
      </c>
      <c r="G1065" s="27">
        <v>43301</v>
      </c>
      <c r="H1065" s="28" t="s">
        <v>1620</v>
      </c>
      <c r="I1065" s="29" t="s">
        <v>2361</v>
      </c>
    </row>
    <row r="1066" spans="1:9" ht="15.75">
      <c r="A1066" s="23" t="s">
        <v>1620</v>
      </c>
      <c r="B1066" s="24" t="s">
        <v>1652</v>
      </c>
      <c r="C1066" s="25" t="s">
        <v>7</v>
      </c>
      <c r="D1066" s="25" t="s">
        <v>49</v>
      </c>
      <c r="E1066" s="26">
        <v>2891</v>
      </c>
      <c r="F1066" s="25">
        <v>1969</v>
      </c>
      <c r="G1066" s="27">
        <v>25356</v>
      </c>
      <c r="H1066" s="28" t="s">
        <v>1620</v>
      </c>
      <c r="I1066" s="29" t="s">
        <v>1653</v>
      </c>
    </row>
    <row r="1067" spans="1:9" ht="30">
      <c r="A1067" s="23" t="s">
        <v>1620</v>
      </c>
      <c r="B1067" s="24" t="s">
        <v>1654</v>
      </c>
      <c r="C1067" s="25" t="s">
        <v>7</v>
      </c>
      <c r="D1067" s="25" t="s">
        <v>49</v>
      </c>
      <c r="E1067" s="26">
        <v>2297</v>
      </c>
      <c r="F1067" s="25">
        <v>2015</v>
      </c>
      <c r="G1067" s="27">
        <v>42311</v>
      </c>
      <c r="H1067" s="28" t="s">
        <v>1620</v>
      </c>
      <c r="I1067" s="29" t="s">
        <v>1655</v>
      </c>
    </row>
    <row r="1068" spans="1:9" ht="15.75">
      <c r="A1068" s="23" t="s">
        <v>1620</v>
      </c>
      <c r="B1068" s="24" t="s">
        <v>1656</v>
      </c>
      <c r="C1068" s="25" t="s">
        <v>48</v>
      </c>
      <c r="D1068" s="25" t="s">
        <v>3</v>
      </c>
      <c r="E1068" s="26">
        <v>21167</v>
      </c>
      <c r="F1068" s="25">
        <v>1975</v>
      </c>
      <c r="G1068" s="27">
        <v>27667</v>
      </c>
      <c r="H1068" s="28" t="s">
        <v>1620</v>
      </c>
      <c r="I1068" s="29" t="s">
        <v>16</v>
      </c>
    </row>
    <row r="1069" spans="1:9" ht="15.75">
      <c r="A1069" s="23" t="s">
        <v>1620</v>
      </c>
      <c r="B1069" s="24" t="s">
        <v>2480</v>
      </c>
      <c r="C1069" s="25" t="s">
        <v>7</v>
      </c>
      <c r="D1069" s="25" t="s">
        <v>49</v>
      </c>
      <c r="E1069" s="26">
        <v>769</v>
      </c>
      <c r="F1069" s="25">
        <v>2019</v>
      </c>
      <c r="G1069" s="27">
        <v>43782</v>
      </c>
      <c r="H1069" s="28" t="s">
        <v>1620</v>
      </c>
      <c r="I1069" s="29" t="s">
        <v>2525</v>
      </c>
    </row>
    <row r="1070" spans="1:9" ht="45">
      <c r="A1070" s="23" t="s">
        <v>1620</v>
      </c>
      <c r="B1070" s="24" t="s">
        <v>2613</v>
      </c>
      <c r="C1070" s="30" t="s">
        <v>2488</v>
      </c>
      <c r="D1070" s="25" t="s">
        <v>49</v>
      </c>
      <c r="E1070" s="26">
        <v>769</v>
      </c>
      <c r="F1070" s="25">
        <v>2019</v>
      </c>
      <c r="G1070" s="27">
        <v>43782</v>
      </c>
      <c r="H1070" s="28" t="s">
        <v>1620</v>
      </c>
      <c r="I1070" s="29"/>
    </row>
    <row r="1071" spans="1:9" ht="15.75">
      <c r="A1071" s="23" t="s">
        <v>1620</v>
      </c>
      <c r="B1071" s="24" t="s">
        <v>1657</v>
      </c>
      <c r="C1071" s="25" t="s">
        <v>52</v>
      </c>
      <c r="D1071" s="25" t="s">
        <v>49</v>
      </c>
      <c r="E1071" s="26">
        <v>2236</v>
      </c>
      <c r="F1071" s="25">
        <v>1946</v>
      </c>
      <c r="G1071" s="27">
        <v>16994</v>
      </c>
      <c r="H1071" s="28" t="s">
        <v>1620</v>
      </c>
      <c r="I1071" s="29" t="s">
        <v>869</v>
      </c>
    </row>
    <row r="1072" spans="1:9" ht="30">
      <c r="A1072" s="23" t="s">
        <v>1620</v>
      </c>
      <c r="B1072" s="24" t="s">
        <v>1658</v>
      </c>
      <c r="C1072" s="25" t="s">
        <v>48</v>
      </c>
      <c r="D1072" s="25" t="s">
        <v>49</v>
      </c>
      <c r="E1072" s="26">
        <v>325</v>
      </c>
      <c r="F1072" s="25">
        <v>1989</v>
      </c>
      <c r="G1072" s="27">
        <v>32576</v>
      </c>
      <c r="H1072" s="28" t="s">
        <v>1620</v>
      </c>
      <c r="I1072" s="29" t="s">
        <v>1659</v>
      </c>
    </row>
    <row r="1073" spans="1:9" ht="15.75">
      <c r="A1073" s="23" t="s">
        <v>1620</v>
      </c>
      <c r="B1073" s="24" t="s">
        <v>1660</v>
      </c>
      <c r="C1073" s="25" t="s">
        <v>52</v>
      </c>
      <c r="D1073" s="25" t="s">
        <v>49</v>
      </c>
      <c r="E1073" s="26">
        <v>2236</v>
      </c>
      <c r="F1073" s="25">
        <v>1946</v>
      </c>
      <c r="G1073" s="27">
        <v>16994</v>
      </c>
      <c r="H1073" s="28" t="s">
        <v>1620</v>
      </c>
      <c r="I1073" s="29" t="s">
        <v>1661</v>
      </c>
    </row>
    <row r="1074" spans="1:9" ht="15.75">
      <c r="A1074" s="23" t="s">
        <v>1620</v>
      </c>
      <c r="B1074" s="24" t="s">
        <v>1662</v>
      </c>
      <c r="C1074" s="25" t="s">
        <v>7</v>
      </c>
      <c r="D1074" s="25" t="s">
        <v>49</v>
      </c>
      <c r="E1074" s="26">
        <v>2056</v>
      </c>
      <c r="F1074" s="25">
        <v>1931</v>
      </c>
      <c r="G1074" s="27">
        <v>11627</v>
      </c>
      <c r="H1074" s="28" t="s">
        <v>1620</v>
      </c>
      <c r="I1074" s="29" t="s">
        <v>1663</v>
      </c>
    </row>
    <row r="1075" spans="1:9" ht="59.25">
      <c r="A1075" s="23" t="s">
        <v>1620</v>
      </c>
      <c r="B1075" s="24" t="s">
        <v>1664</v>
      </c>
      <c r="C1075" s="25" t="s">
        <v>7</v>
      </c>
      <c r="D1075" s="25" t="s">
        <v>3</v>
      </c>
      <c r="E1075" s="26">
        <v>24852</v>
      </c>
      <c r="F1075" s="25">
        <v>1997</v>
      </c>
      <c r="G1075" s="27">
        <v>35599</v>
      </c>
      <c r="H1075" s="28" t="s">
        <v>1665</v>
      </c>
      <c r="I1075" s="29" t="s">
        <v>1666</v>
      </c>
    </row>
    <row r="1076" spans="1:9" ht="88.5">
      <c r="A1076" s="23" t="s">
        <v>1620</v>
      </c>
      <c r="B1076" s="24" t="s">
        <v>1667</v>
      </c>
      <c r="C1076" s="25" t="s">
        <v>7</v>
      </c>
      <c r="D1076" s="25" t="s">
        <v>3</v>
      </c>
      <c r="E1076" s="26">
        <v>24852</v>
      </c>
      <c r="F1076" s="25">
        <v>1997</v>
      </c>
      <c r="G1076" s="27">
        <v>35599</v>
      </c>
      <c r="H1076" s="28" t="s">
        <v>1668</v>
      </c>
      <c r="I1076" s="29" t="s">
        <v>1669</v>
      </c>
    </row>
    <row r="1077" spans="1:9" ht="15.75">
      <c r="A1077" s="23" t="s">
        <v>1620</v>
      </c>
      <c r="B1077" s="24" t="s">
        <v>1670</v>
      </c>
      <c r="C1077" s="25" t="s">
        <v>52</v>
      </c>
      <c r="D1077" s="25" t="s">
        <v>49</v>
      </c>
      <c r="E1077" s="26">
        <v>2236</v>
      </c>
      <c r="F1077" s="25">
        <v>1946</v>
      </c>
      <c r="G1077" s="27">
        <v>16994</v>
      </c>
      <c r="H1077" s="28" t="s">
        <v>1668</v>
      </c>
      <c r="I1077" s="29" t="s">
        <v>1671</v>
      </c>
    </row>
    <row r="1078" spans="1:9" ht="15.75">
      <c r="A1078" s="23" t="s">
        <v>1620</v>
      </c>
      <c r="B1078" s="24" t="s">
        <v>1672</v>
      </c>
      <c r="C1078" s="25" t="s">
        <v>7</v>
      </c>
      <c r="D1078" s="25" t="s">
        <v>3</v>
      </c>
      <c r="E1078" s="26">
        <v>24851</v>
      </c>
      <c r="F1078" s="25">
        <v>1997</v>
      </c>
      <c r="G1078" s="27">
        <v>35599</v>
      </c>
      <c r="H1078" s="28" t="s">
        <v>1673</v>
      </c>
      <c r="I1078" s="29" t="s">
        <v>16</v>
      </c>
    </row>
    <row r="1079" spans="1:9" ht="15.75">
      <c r="A1079" s="23" t="s">
        <v>1620</v>
      </c>
      <c r="B1079" s="24" t="s">
        <v>1434</v>
      </c>
      <c r="C1079" s="25" t="s">
        <v>7</v>
      </c>
      <c r="D1079" s="25" t="s">
        <v>3</v>
      </c>
      <c r="E1079" s="26">
        <v>24851</v>
      </c>
      <c r="F1079" s="25">
        <v>1997</v>
      </c>
      <c r="G1079" s="27">
        <v>35599</v>
      </c>
      <c r="H1079" s="28" t="s">
        <v>1435</v>
      </c>
      <c r="I1079" s="29" t="s">
        <v>16</v>
      </c>
    </row>
    <row r="1080" spans="1:9" ht="74.25">
      <c r="A1080" s="23" t="s">
        <v>1620</v>
      </c>
      <c r="B1080" s="24" t="s">
        <v>1674</v>
      </c>
      <c r="C1080" s="25" t="s">
        <v>7</v>
      </c>
      <c r="D1080" s="25" t="s">
        <v>3</v>
      </c>
      <c r="E1080" s="26">
        <v>24852</v>
      </c>
      <c r="F1080" s="25">
        <v>1997</v>
      </c>
      <c r="G1080" s="27">
        <v>35599</v>
      </c>
      <c r="H1080" s="28" t="s">
        <v>1675</v>
      </c>
      <c r="I1080" s="29" t="s">
        <v>1676</v>
      </c>
    </row>
    <row r="1081" spans="1:9" ht="59.25">
      <c r="A1081" s="23" t="s">
        <v>1620</v>
      </c>
      <c r="B1081" s="24" t="s">
        <v>1677</v>
      </c>
      <c r="C1081" s="25" t="s">
        <v>7</v>
      </c>
      <c r="D1081" s="25" t="s">
        <v>3</v>
      </c>
      <c r="E1081" s="26">
        <v>24852</v>
      </c>
      <c r="F1081" s="25">
        <v>1997</v>
      </c>
      <c r="G1081" s="27">
        <v>35599</v>
      </c>
      <c r="H1081" s="28" t="s">
        <v>1678</v>
      </c>
      <c r="I1081" s="29" t="s">
        <v>1679</v>
      </c>
    </row>
    <row r="1082" spans="1:9" ht="15.75">
      <c r="A1082" s="23" t="s">
        <v>1680</v>
      </c>
      <c r="B1082" s="24" t="s">
        <v>1681</v>
      </c>
      <c r="C1082" s="25" t="s">
        <v>48</v>
      </c>
      <c r="D1082" s="25" t="s">
        <v>49</v>
      </c>
      <c r="E1082" s="26">
        <v>5043</v>
      </c>
      <c r="F1082" s="25">
        <v>1952</v>
      </c>
      <c r="G1082" s="27">
        <v>19231</v>
      </c>
      <c r="H1082" s="28" t="s">
        <v>16</v>
      </c>
      <c r="I1082" s="29" t="s">
        <v>16</v>
      </c>
    </row>
    <row r="1083" spans="1:9" ht="15.75">
      <c r="A1083" s="23" t="s">
        <v>1680</v>
      </c>
      <c r="B1083" s="24" t="s">
        <v>1682</v>
      </c>
      <c r="C1083" s="25" t="s">
        <v>48</v>
      </c>
      <c r="D1083" s="25" t="s">
        <v>49</v>
      </c>
      <c r="E1083" s="26">
        <v>5043</v>
      </c>
      <c r="F1083" s="25">
        <v>1952</v>
      </c>
      <c r="G1083" s="27">
        <v>19231</v>
      </c>
      <c r="H1083" s="28" t="s">
        <v>16</v>
      </c>
      <c r="I1083" s="29" t="s">
        <v>16</v>
      </c>
    </row>
    <row r="1084" spans="1:9" ht="15.75">
      <c r="A1084" s="23" t="s">
        <v>1680</v>
      </c>
      <c r="B1084" s="24" t="s">
        <v>1683</v>
      </c>
      <c r="C1084" s="25" t="s">
        <v>48</v>
      </c>
      <c r="D1084" s="25" t="s">
        <v>49</v>
      </c>
      <c r="E1084" s="26">
        <v>10188</v>
      </c>
      <c r="F1084" s="25">
        <v>1952</v>
      </c>
      <c r="G1084" s="27">
        <v>19136</v>
      </c>
      <c r="H1084" s="28" t="s">
        <v>16</v>
      </c>
      <c r="I1084" s="29" t="s">
        <v>16</v>
      </c>
    </row>
    <row r="1085" spans="1:9" ht="45">
      <c r="A1085" s="23" t="s">
        <v>1680</v>
      </c>
      <c r="B1085" s="24" t="s">
        <v>2410</v>
      </c>
      <c r="C1085" s="25" t="s">
        <v>7</v>
      </c>
      <c r="D1085" s="25" t="s">
        <v>3</v>
      </c>
      <c r="E1085" s="26">
        <v>27515</v>
      </c>
      <c r="F1085" s="25">
        <v>2019</v>
      </c>
      <c r="G1085" s="27">
        <v>43663</v>
      </c>
      <c r="H1085" s="28" t="s">
        <v>2411</v>
      </c>
      <c r="I1085" s="29" t="s">
        <v>2412</v>
      </c>
    </row>
    <row r="1086" spans="1:9" ht="59.25">
      <c r="A1086" s="23" t="s">
        <v>1680</v>
      </c>
      <c r="B1086" s="24" t="s">
        <v>1684</v>
      </c>
      <c r="C1086" s="25" t="s">
        <v>7</v>
      </c>
      <c r="D1086" s="25" t="s">
        <v>49</v>
      </c>
      <c r="E1086" s="26">
        <v>339</v>
      </c>
      <c r="F1086" s="25">
        <v>1999</v>
      </c>
      <c r="G1086" s="27">
        <v>36263</v>
      </c>
      <c r="H1086" s="28" t="s">
        <v>1685</v>
      </c>
      <c r="I1086" s="29" t="s">
        <v>1686</v>
      </c>
    </row>
    <row r="1087" spans="1:9" ht="30">
      <c r="A1087" s="23" t="s">
        <v>1680</v>
      </c>
      <c r="B1087" s="24" t="s">
        <v>1687</v>
      </c>
      <c r="C1087" s="25" t="s">
        <v>48</v>
      </c>
      <c r="D1087" s="25" t="s">
        <v>49</v>
      </c>
      <c r="E1087" s="26">
        <v>5135</v>
      </c>
      <c r="F1087" s="25">
        <v>1951</v>
      </c>
      <c r="G1087" s="27">
        <v>18701</v>
      </c>
      <c r="H1087" s="28" t="s">
        <v>1688</v>
      </c>
      <c r="I1087" s="29" t="s">
        <v>1689</v>
      </c>
    </row>
    <row r="1088" spans="1:9" ht="30">
      <c r="A1088" s="23" t="s">
        <v>1680</v>
      </c>
      <c r="B1088" s="24" t="s">
        <v>1690</v>
      </c>
      <c r="C1088" s="25" t="s">
        <v>61</v>
      </c>
      <c r="D1088" s="25" t="s">
        <v>49</v>
      </c>
      <c r="E1088" s="26">
        <v>339</v>
      </c>
      <c r="F1088" s="25">
        <v>1999</v>
      </c>
      <c r="G1088" s="27">
        <v>36263</v>
      </c>
      <c r="H1088" s="28" t="s">
        <v>1688</v>
      </c>
      <c r="I1088" s="29" t="s">
        <v>1691</v>
      </c>
    </row>
    <row r="1089" spans="1:9" ht="30">
      <c r="A1089" s="23" t="s">
        <v>1680</v>
      </c>
      <c r="B1089" s="24" t="s">
        <v>1692</v>
      </c>
      <c r="C1089" s="25" t="s">
        <v>48</v>
      </c>
      <c r="D1089" s="25" t="s">
        <v>49</v>
      </c>
      <c r="E1089" s="26">
        <v>107512</v>
      </c>
      <c r="F1089" s="25">
        <v>1941</v>
      </c>
      <c r="G1089" s="27">
        <v>15316</v>
      </c>
      <c r="H1089" s="28" t="s">
        <v>1688</v>
      </c>
      <c r="I1089" s="29" t="s">
        <v>1693</v>
      </c>
    </row>
    <row r="1090" spans="1:9" ht="15.75">
      <c r="A1090" s="23" t="s">
        <v>1680</v>
      </c>
      <c r="B1090" s="24" t="s">
        <v>1694</v>
      </c>
      <c r="C1090" s="25" t="s">
        <v>7</v>
      </c>
      <c r="D1090" s="25" t="s">
        <v>49</v>
      </c>
      <c r="E1090" s="26">
        <v>107512</v>
      </c>
      <c r="F1090" s="25">
        <v>1941</v>
      </c>
      <c r="G1090" s="27">
        <v>15316</v>
      </c>
      <c r="H1090" s="28" t="s">
        <v>1688</v>
      </c>
      <c r="I1090" s="29" t="s">
        <v>1695</v>
      </c>
    </row>
    <row r="1091" spans="1:9" ht="45">
      <c r="A1091" s="23" t="s">
        <v>1680</v>
      </c>
      <c r="B1091" s="24" t="s">
        <v>1696</v>
      </c>
      <c r="C1091" s="25" t="s">
        <v>7</v>
      </c>
      <c r="D1091" s="25" t="s">
        <v>49</v>
      </c>
      <c r="E1091" s="26">
        <v>339</v>
      </c>
      <c r="F1091" s="25">
        <v>1999</v>
      </c>
      <c r="G1091" s="27">
        <v>36263</v>
      </c>
      <c r="H1091" s="28" t="s">
        <v>1688</v>
      </c>
      <c r="I1091" s="29" t="s">
        <v>1697</v>
      </c>
    </row>
    <row r="1092" spans="1:9" ht="45">
      <c r="A1092" s="23" t="s">
        <v>1680</v>
      </c>
      <c r="B1092" s="24" t="s">
        <v>1698</v>
      </c>
      <c r="C1092" s="25" t="s">
        <v>7</v>
      </c>
      <c r="D1092" s="25" t="s">
        <v>49</v>
      </c>
      <c r="E1092" s="26">
        <v>784</v>
      </c>
      <c r="F1092" s="25">
        <v>2013</v>
      </c>
      <c r="G1092" s="27">
        <v>41449</v>
      </c>
      <c r="H1092" s="28" t="s">
        <v>1688</v>
      </c>
      <c r="I1092" s="29" t="s">
        <v>1699</v>
      </c>
    </row>
    <row r="1093" spans="1:9" ht="15.75">
      <c r="A1093" s="23" t="s">
        <v>1680</v>
      </c>
      <c r="B1093" s="24" t="s">
        <v>1700</v>
      </c>
      <c r="C1093" s="25" t="s">
        <v>7</v>
      </c>
      <c r="D1093" s="25" t="s">
        <v>3</v>
      </c>
      <c r="E1093" s="26">
        <v>25878</v>
      </c>
      <c r="F1093" s="25">
        <v>2004</v>
      </c>
      <c r="G1093" s="27">
        <v>38091</v>
      </c>
      <c r="H1093" s="28" t="s">
        <v>1688</v>
      </c>
      <c r="I1093" s="29"/>
    </row>
    <row r="1094" spans="1:9" ht="15.75">
      <c r="A1094" s="23" t="s">
        <v>1680</v>
      </c>
      <c r="B1094" s="24" t="s">
        <v>1701</v>
      </c>
      <c r="C1094" s="25" t="s">
        <v>413</v>
      </c>
      <c r="D1094" s="25" t="s">
        <v>49</v>
      </c>
      <c r="E1094" s="26">
        <v>2232</v>
      </c>
      <c r="F1094" s="25">
        <v>1946</v>
      </c>
      <c r="G1094" s="27">
        <v>16987</v>
      </c>
      <c r="H1094" s="28" t="s">
        <v>1688</v>
      </c>
      <c r="I1094" s="29" t="s">
        <v>16</v>
      </c>
    </row>
    <row r="1095" spans="1:9" ht="30">
      <c r="A1095" s="23" t="s">
        <v>1680</v>
      </c>
      <c r="B1095" s="24" t="s">
        <v>2336</v>
      </c>
      <c r="C1095" s="25" t="s">
        <v>61</v>
      </c>
      <c r="D1095" s="25" t="s">
        <v>3</v>
      </c>
      <c r="E1095" s="26">
        <v>27379</v>
      </c>
      <c r="F1095" s="25">
        <v>2017</v>
      </c>
      <c r="G1095" s="27">
        <v>42970</v>
      </c>
      <c r="H1095" s="28" t="s">
        <v>1703</v>
      </c>
      <c r="I1095" s="29" t="s">
        <v>2337</v>
      </c>
    </row>
    <row r="1096" spans="1:9" ht="30">
      <c r="A1096" s="23" t="s">
        <v>1680</v>
      </c>
      <c r="B1096" s="24" t="s">
        <v>1702</v>
      </c>
      <c r="C1096" s="25" t="s">
        <v>7</v>
      </c>
      <c r="D1096" s="25" t="s">
        <v>49</v>
      </c>
      <c r="E1096" s="26">
        <v>368</v>
      </c>
      <c r="F1096" s="25">
        <v>1975</v>
      </c>
      <c r="G1096" s="27">
        <v>27443</v>
      </c>
      <c r="H1096" s="28" t="s">
        <v>1703</v>
      </c>
      <c r="I1096" s="29"/>
    </row>
    <row r="1097" spans="1:9" ht="59.25">
      <c r="A1097" s="23" t="s">
        <v>1680</v>
      </c>
      <c r="B1097" s="24" t="s">
        <v>1704</v>
      </c>
      <c r="C1097" s="25" t="s">
        <v>7</v>
      </c>
      <c r="D1097" s="25" t="s">
        <v>49</v>
      </c>
      <c r="E1097" s="26">
        <v>368</v>
      </c>
      <c r="F1097" s="25">
        <v>1975</v>
      </c>
      <c r="G1097" s="27">
        <v>27443</v>
      </c>
      <c r="H1097" s="28" t="s">
        <v>1705</v>
      </c>
      <c r="I1097" s="29" t="s">
        <v>1706</v>
      </c>
    </row>
    <row r="1098" spans="1:9" ht="30">
      <c r="A1098" s="23" t="s">
        <v>1680</v>
      </c>
      <c r="B1098" s="24" t="s">
        <v>1707</v>
      </c>
      <c r="C1098" s="25" t="s">
        <v>7</v>
      </c>
      <c r="D1098" s="25" t="s">
        <v>49</v>
      </c>
      <c r="E1098" s="26">
        <v>325</v>
      </c>
      <c r="F1098" s="25">
        <v>1989</v>
      </c>
      <c r="G1098" s="27">
        <v>32576</v>
      </c>
      <c r="H1098" s="28" t="s">
        <v>1705</v>
      </c>
      <c r="I1098" s="29" t="s">
        <v>1708</v>
      </c>
    </row>
    <row r="1099" spans="1:9" ht="30">
      <c r="A1099" s="23" t="s">
        <v>1680</v>
      </c>
      <c r="B1099" s="24" t="s">
        <v>1709</v>
      </c>
      <c r="C1099" s="25" t="s">
        <v>7</v>
      </c>
      <c r="D1099" s="25" t="s">
        <v>49</v>
      </c>
      <c r="E1099" s="26">
        <v>9051</v>
      </c>
      <c r="F1099" s="25">
        <v>1972</v>
      </c>
      <c r="G1099" s="27">
        <v>26654</v>
      </c>
      <c r="H1099" s="28" t="s">
        <v>1710</v>
      </c>
      <c r="I1099" s="29" t="s">
        <v>1711</v>
      </c>
    </row>
    <row r="1100" spans="1:9" ht="59.25">
      <c r="A1100" s="23" t="s">
        <v>1680</v>
      </c>
      <c r="B1100" s="24" t="s">
        <v>1712</v>
      </c>
      <c r="C1100" s="25" t="s">
        <v>7</v>
      </c>
      <c r="D1100" s="25" t="s">
        <v>49</v>
      </c>
      <c r="E1100" s="26">
        <v>339</v>
      </c>
      <c r="F1100" s="25">
        <v>1999</v>
      </c>
      <c r="G1100" s="27">
        <v>36263</v>
      </c>
      <c r="H1100" s="28" t="s">
        <v>1710</v>
      </c>
      <c r="I1100" s="29" t="s">
        <v>1713</v>
      </c>
    </row>
    <row r="1101" spans="1:9" ht="59.25">
      <c r="A1101" s="23" t="s">
        <v>1680</v>
      </c>
      <c r="B1101" s="24" t="s">
        <v>1714</v>
      </c>
      <c r="C1101" s="25" t="s">
        <v>7</v>
      </c>
      <c r="D1101" s="25" t="s">
        <v>49</v>
      </c>
      <c r="E1101" s="26">
        <v>783</v>
      </c>
      <c r="F1101" s="25">
        <v>1998</v>
      </c>
      <c r="G1101" s="27">
        <v>35983</v>
      </c>
      <c r="H1101" s="28" t="s">
        <v>1710</v>
      </c>
      <c r="I1101" s="29" t="s">
        <v>1715</v>
      </c>
    </row>
    <row r="1102" spans="1:9" ht="45">
      <c r="A1102" s="23" t="s">
        <v>1680</v>
      </c>
      <c r="B1102" s="24" t="s">
        <v>1716</v>
      </c>
      <c r="C1102" s="25" t="s">
        <v>7</v>
      </c>
      <c r="D1102" s="25" t="s">
        <v>49</v>
      </c>
      <c r="E1102" s="26">
        <v>655</v>
      </c>
      <c r="F1102" s="25">
        <v>1994</v>
      </c>
      <c r="G1102" s="27">
        <v>34453</v>
      </c>
      <c r="H1102" s="28" t="s">
        <v>1710</v>
      </c>
      <c r="I1102" s="29" t="s">
        <v>1717</v>
      </c>
    </row>
    <row r="1103" spans="1:9" ht="30">
      <c r="A1103" s="23" t="s">
        <v>1680</v>
      </c>
      <c r="B1103" s="24" t="s">
        <v>1718</v>
      </c>
      <c r="C1103" s="25" t="s">
        <v>7</v>
      </c>
      <c r="D1103" s="25" t="s">
        <v>3</v>
      </c>
      <c r="E1103" s="26">
        <v>25002</v>
      </c>
      <c r="F1103" s="25">
        <v>1998</v>
      </c>
      <c r="G1103" s="27">
        <v>35977</v>
      </c>
      <c r="H1103" s="28" t="s">
        <v>1710</v>
      </c>
      <c r="I1103" s="29" t="s">
        <v>1719</v>
      </c>
    </row>
    <row r="1104" spans="1:9" ht="15.75">
      <c r="A1104" s="23" t="s">
        <v>1680</v>
      </c>
      <c r="B1104" s="24" t="s">
        <v>1720</v>
      </c>
      <c r="C1104" s="25" t="s">
        <v>48</v>
      </c>
      <c r="D1104" s="25" t="s">
        <v>49</v>
      </c>
      <c r="E1104" s="26">
        <v>1178</v>
      </c>
      <c r="F1104" s="25">
        <v>1974</v>
      </c>
      <c r="G1104" s="27">
        <v>27319</v>
      </c>
      <c r="H1104" s="28" t="s">
        <v>1710</v>
      </c>
      <c r="I1104" s="29" t="s">
        <v>16</v>
      </c>
    </row>
    <row r="1105" spans="1:9" ht="15.75">
      <c r="A1105" s="23" t="s">
        <v>1680</v>
      </c>
      <c r="B1105" s="74" t="s">
        <v>2317</v>
      </c>
      <c r="C1105" s="25" t="s">
        <v>7</v>
      </c>
      <c r="D1105" s="25" t="s">
        <v>49</v>
      </c>
      <c r="E1105" s="26">
        <v>624</v>
      </c>
      <c r="F1105" s="25">
        <v>2017</v>
      </c>
      <c r="G1105" s="27">
        <v>42955</v>
      </c>
      <c r="H1105" s="28" t="s">
        <v>1710</v>
      </c>
      <c r="I1105" s="29" t="s">
        <v>2324</v>
      </c>
    </row>
    <row r="1106" spans="1:9" ht="30">
      <c r="A1106" s="23" t="s">
        <v>1680</v>
      </c>
      <c r="B1106" s="24" t="s">
        <v>1721</v>
      </c>
      <c r="C1106" s="25" t="s">
        <v>48</v>
      </c>
      <c r="D1106" s="25" t="s">
        <v>49</v>
      </c>
      <c r="E1106" s="26">
        <v>367</v>
      </c>
      <c r="F1106" s="25">
        <v>1975</v>
      </c>
      <c r="G1106" s="27">
        <v>27438</v>
      </c>
      <c r="H1106" s="28" t="s">
        <v>1710</v>
      </c>
      <c r="I1106" s="29" t="s">
        <v>1722</v>
      </c>
    </row>
    <row r="1107" spans="1:9" ht="15.75">
      <c r="A1107" s="23" t="s">
        <v>1680</v>
      </c>
      <c r="B1107" s="24" t="s">
        <v>1723</v>
      </c>
      <c r="C1107" s="25" t="s">
        <v>52</v>
      </c>
      <c r="D1107" s="25" t="s">
        <v>49</v>
      </c>
      <c r="E1107" s="26">
        <v>3068</v>
      </c>
      <c r="F1107" s="25">
        <v>1979</v>
      </c>
      <c r="G1107" s="27">
        <v>29192</v>
      </c>
      <c r="H1107" s="28" t="s">
        <v>1710</v>
      </c>
      <c r="I1107" s="29" t="s">
        <v>16</v>
      </c>
    </row>
    <row r="1108" spans="1:9" ht="45">
      <c r="A1108" s="23" t="s">
        <v>1680</v>
      </c>
      <c r="B1108" s="24" t="s">
        <v>1724</v>
      </c>
      <c r="C1108" s="25" t="s">
        <v>7</v>
      </c>
      <c r="D1108" s="25" t="s">
        <v>49</v>
      </c>
      <c r="E1108" s="26">
        <v>8807</v>
      </c>
      <c r="F1108" s="25">
        <v>1962</v>
      </c>
      <c r="G1108" s="27">
        <v>22887</v>
      </c>
      <c r="H1108" s="28" t="s">
        <v>1725</v>
      </c>
      <c r="I1108" s="29" t="s">
        <v>1726</v>
      </c>
    </row>
    <row r="1109" spans="1:9" ht="45">
      <c r="A1109" s="23" t="s">
        <v>1680</v>
      </c>
      <c r="B1109" s="38" t="s">
        <v>2315</v>
      </c>
      <c r="C1109" s="25" t="s">
        <v>7</v>
      </c>
      <c r="D1109" s="25" t="s">
        <v>49</v>
      </c>
      <c r="E1109" s="26">
        <v>624</v>
      </c>
      <c r="F1109" s="25">
        <v>2017</v>
      </c>
      <c r="G1109" s="27">
        <v>42955</v>
      </c>
      <c r="H1109" s="28" t="s">
        <v>1680</v>
      </c>
      <c r="I1109" s="29" t="s">
        <v>2321</v>
      </c>
    </row>
    <row r="1110" spans="1:9" ht="15.75">
      <c r="A1110" s="23" t="s">
        <v>1680</v>
      </c>
      <c r="B1110" s="24" t="s">
        <v>1727</v>
      </c>
      <c r="C1110" s="25" t="s">
        <v>7</v>
      </c>
      <c r="D1110" s="25" t="s">
        <v>49</v>
      </c>
      <c r="E1110" s="26">
        <v>2282</v>
      </c>
      <c r="F1110" s="25">
        <v>1970</v>
      </c>
      <c r="G1110" s="27">
        <v>25884</v>
      </c>
      <c r="H1110" s="28" t="s">
        <v>1680</v>
      </c>
      <c r="I1110" s="29" t="s">
        <v>1728</v>
      </c>
    </row>
    <row r="1111" spans="1:9" ht="30">
      <c r="A1111" s="23" t="s">
        <v>1680</v>
      </c>
      <c r="B1111" s="24" t="s">
        <v>1729</v>
      </c>
      <c r="C1111" s="25" t="s">
        <v>48</v>
      </c>
      <c r="D1111" s="25" t="s">
        <v>49</v>
      </c>
      <c r="E1111" s="26">
        <v>368</v>
      </c>
      <c r="F1111" s="25">
        <v>1975</v>
      </c>
      <c r="G1111" s="27">
        <v>27443</v>
      </c>
      <c r="H1111" s="28" t="s">
        <v>1680</v>
      </c>
      <c r="I1111" s="29" t="s">
        <v>1730</v>
      </c>
    </row>
    <row r="1112" spans="1:9" ht="15.75">
      <c r="A1112" s="23" t="s">
        <v>1680</v>
      </c>
      <c r="B1112" s="24" t="s">
        <v>1731</v>
      </c>
      <c r="C1112" s="25" t="s">
        <v>52</v>
      </c>
      <c r="D1112" s="25" t="s">
        <v>49</v>
      </c>
      <c r="E1112" s="26">
        <v>2236</v>
      </c>
      <c r="F1112" s="25">
        <v>1946</v>
      </c>
      <c r="G1112" s="27">
        <v>16994</v>
      </c>
      <c r="H1112" s="28" t="s">
        <v>1680</v>
      </c>
      <c r="I1112" s="29" t="s">
        <v>1732</v>
      </c>
    </row>
    <row r="1113" spans="1:9" ht="30">
      <c r="A1113" s="23" t="s">
        <v>1680</v>
      </c>
      <c r="B1113" s="24" t="s">
        <v>1733</v>
      </c>
      <c r="C1113" s="25" t="s">
        <v>7</v>
      </c>
      <c r="D1113" s="25" t="s">
        <v>49</v>
      </c>
      <c r="E1113" s="26">
        <v>325</v>
      </c>
      <c r="F1113" s="25">
        <v>1989</v>
      </c>
      <c r="G1113" s="27">
        <v>32576</v>
      </c>
      <c r="H1113" s="28" t="s">
        <v>1680</v>
      </c>
      <c r="I1113" s="29" t="s">
        <v>1734</v>
      </c>
    </row>
    <row r="1114" spans="1:9" ht="15.75">
      <c r="A1114" s="23" t="s">
        <v>1680</v>
      </c>
      <c r="B1114" s="38" t="s">
        <v>2318</v>
      </c>
      <c r="C1114" s="25" t="s">
        <v>7</v>
      </c>
      <c r="D1114" s="25" t="s">
        <v>49</v>
      </c>
      <c r="E1114" s="26">
        <v>624</v>
      </c>
      <c r="F1114" s="25">
        <v>2017</v>
      </c>
      <c r="G1114" s="27">
        <v>42955</v>
      </c>
      <c r="H1114" s="28" t="s">
        <v>1680</v>
      </c>
      <c r="I1114" s="29" t="s">
        <v>2323</v>
      </c>
    </row>
    <row r="1115" spans="1:9" ht="15.75">
      <c r="A1115" s="23" t="s">
        <v>1680</v>
      </c>
      <c r="B1115" s="38" t="s">
        <v>2316</v>
      </c>
      <c r="C1115" s="25" t="s">
        <v>7</v>
      </c>
      <c r="D1115" s="25" t="s">
        <v>49</v>
      </c>
      <c r="E1115" s="26">
        <v>624</v>
      </c>
      <c r="F1115" s="25">
        <v>2017</v>
      </c>
      <c r="G1115" s="27">
        <v>42955</v>
      </c>
      <c r="H1115" s="28" t="s">
        <v>1680</v>
      </c>
      <c r="I1115" s="29" t="s">
        <v>2322</v>
      </c>
    </row>
    <row r="1116" spans="1:9" ht="15.75">
      <c r="A1116" s="23" t="s">
        <v>1680</v>
      </c>
      <c r="B1116" s="24" t="s">
        <v>1735</v>
      </c>
      <c r="C1116" s="25" t="s">
        <v>7</v>
      </c>
      <c r="D1116" s="25" t="s">
        <v>49</v>
      </c>
      <c r="E1116" s="26">
        <v>2297</v>
      </c>
      <c r="F1116" s="25">
        <v>2015</v>
      </c>
      <c r="G1116" s="27">
        <v>42311</v>
      </c>
      <c r="H1116" s="28" t="s">
        <v>1680</v>
      </c>
      <c r="I1116" s="29" t="s">
        <v>1736</v>
      </c>
    </row>
    <row r="1117" spans="1:9" ht="45">
      <c r="A1117" s="23" t="s">
        <v>1680</v>
      </c>
      <c r="B1117" s="24" t="s">
        <v>2618</v>
      </c>
      <c r="C1117" s="30" t="s">
        <v>2488</v>
      </c>
      <c r="D1117" s="25" t="s">
        <v>49</v>
      </c>
      <c r="E1117" s="26">
        <v>769</v>
      </c>
      <c r="F1117" s="25">
        <v>2019</v>
      </c>
      <c r="G1117" s="27">
        <v>43782</v>
      </c>
      <c r="H1117" s="28" t="s">
        <v>1680</v>
      </c>
      <c r="I1117" s="29"/>
    </row>
    <row r="1118" spans="1:9" ht="15.75">
      <c r="A1118" s="23" t="s">
        <v>1680</v>
      </c>
      <c r="B1118" s="24" t="s">
        <v>2481</v>
      </c>
      <c r="C1118" s="25" t="s">
        <v>7</v>
      </c>
      <c r="D1118" s="25" t="s">
        <v>49</v>
      </c>
      <c r="E1118" s="26">
        <v>769</v>
      </c>
      <c r="F1118" s="25">
        <v>2019</v>
      </c>
      <c r="G1118" s="27">
        <v>43782</v>
      </c>
      <c r="H1118" s="28" t="s">
        <v>1680</v>
      </c>
      <c r="I1118" s="29" t="s">
        <v>2526</v>
      </c>
    </row>
    <row r="1119" spans="1:9" ht="45">
      <c r="A1119" s="23" t="s">
        <v>1680</v>
      </c>
      <c r="B1119" s="24" t="s">
        <v>2617</v>
      </c>
      <c r="C1119" s="30" t="s">
        <v>2488</v>
      </c>
      <c r="D1119" s="25" t="s">
        <v>49</v>
      </c>
      <c r="E1119" s="26">
        <v>769</v>
      </c>
      <c r="F1119" s="25">
        <v>2019</v>
      </c>
      <c r="G1119" s="27">
        <v>43782</v>
      </c>
      <c r="H1119" s="28" t="s">
        <v>1680</v>
      </c>
      <c r="I1119" s="29"/>
    </row>
    <row r="1120" spans="1:9" ht="30">
      <c r="A1120" s="23" t="s">
        <v>1680</v>
      </c>
      <c r="B1120" s="24" t="s">
        <v>2428</v>
      </c>
      <c r="C1120" s="25" t="s">
        <v>7</v>
      </c>
      <c r="D1120" s="25" t="s">
        <v>49</v>
      </c>
      <c r="E1120" s="26">
        <v>791</v>
      </c>
      <c r="F1120" s="25">
        <v>2019</v>
      </c>
      <c r="G1120" s="27">
        <v>43796</v>
      </c>
      <c r="H1120" s="28" t="s">
        <v>1680</v>
      </c>
      <c r="I1120" s="48" t="s">
        <v>2427</v>
      </c>
    </row>
    <row r="1121" spans="1:9" ht="15.75">
      <c r="A1121" s="23" t="s">
        <v>1680</v>
      </c>
      <c r="B1121" s="24" t="s">
        <v>1737</v>
      </c>
      <c r="C1121" s="25" t="s">
        <v>52</v>
      </c>
      <c r="D1121" s="25" t="s">
        <v>49</v>
      </c>
      <c r="E1121" s="26">
        <v>2236</v>
      </c>
      <c r="F1121" s="25">
        <v>1946</v>
      </c>
      <c r="G1121" s="27">
        <v>16994</v>
      </c>
      <c r="H1121" s="28" t="s">
        <v>1680</v>
      </c>
      <c r="I1121" s="29" t="s">
        <v>1738</v>
      </c>
    </row>
    <row r="1122" spans="1:9" ht="15.75">
      <c r="A1122" s="23" t="s">
        <v>1680</v>
      </c>
      <c r="B1122" s="24" t="s">
        <v>1739</v>
      </c>
      <c r="C1122" s="25" t="s">
        <v>52</v>
      </c>
      <c r="D1122" s="25" t="s">
        <v>49</v>
      </c>
      <c r="E1122" s="26">
        <v>2236</v>
      </c>
      <c r="F1122" s="25">
        <v>1946</v>
      </c>
      <c r="G1122" s="27">
        <v>16994</v>
      </c>
      <c r="H1122" s="28" t="s">
        <v>1680</v>
      </c>
      <c r="I1122" s="29" t="s">
        <v>1740</v>
      </c>
    </row>
    <row r="1123" spans="1:9" ht="15.75">
      <c r="A1123" s="23" t="s">
        <v>1680</v>
      </c>
      <c r="B1123" s="24" t="s">
        <v>1741</v>
      </c>
      <c r="C1123" s="25" t="s">
        <v>52</v>
      </c>
      <c r="D1123" s="25" t="s">
        <v>49</v>
      </c>
      <c r="E1123" s="26">
        <v>2236</v>
      </c>
      <c r="F1123" s="25">
        <v>1946</v>
      </c>
      <c r="G1123" s="27">
        <v>16994</v>
      </c>
      <c r="H1123" s="28" t="s">
        <v>1680</v>
      </c>
      <c r="I1123" s="29" t="s">
        <v>1740</v>
      </c>
    </row>
    <row r="1124" spans="1:9" ht="15.75">
      <c r="A1124" s="23" t="s">
        <v>1680</v>
      </c>
      <c r="B1124" s="24" t="s">
        <v>1742</v>
      </c>
      <c r="C1124" s="25" t="s">
        <v>48</v>
      </c>
      <c r="D1124" s="25" t="s">
        <v>49</v>
      </c>
      <c r="E1124" s="26">
        <v>368</v>
      </c>
      <c r="F1124" s="25">
        <v>1975</v>
      </c>
      <c r="G1124" s="27">
        <v>27443</v>
      </c>
      <c r="H1124" s="28" t="s">
        <v>1680</v>
      </c>
      <c r="I1124" s="29" t="s">
        <v>16</v>
      </c>
    </row>
    <row r="1125" spans="1:9" ht="30">
      <c r="A1125" s="23" t="s">
        <v>1680</v>
      </c>
      <c r="B1125" s="24" t="s">
        <v>1743</v>
      </c>
      <c r="C1125" s="25" t="s">
        <v>48</v>
      </c>
      <c r="D1125" s="25" t="s">
        <v>49</v>
      </c>
      <c r="E1125" s="26">
        <v>368</v>
      </c>
      <c r="F1125" s="25">
        <v>1975</v>
      </c>
      <c r="G1125" s="27">
        <v>27443</v>
      </c>
      <c r="H1125" s="28" t="s">
        <v>1680</v>
      </c>
      <c r="I1125" s="29" t="s">
        <v>1744</v>
      </c>
    </row>
    <row r="1126" spans="1:9" ht="45">
      <c r="A1126" s="23" t="s">
        <v>1680</v>
      </c>
      <c r="B1126" s="24" t="s">
        <v>1745</v>
      </c>
      <c r="C1126" s="25" t="s">
        <v>7</v>
      </c>
      <c r="D1126" s="25" t="s">
        <v>49</v>
      </c>
      <c r="E1126" s="26">
        <v>107512</v>
      </c>
      <c r="F1126" s="25">
        <v>1941</v>
      </c>
      <c r="G1126" s="27">
        <v>15316</v>
      </c>
      <c r="H1126" s="28" t="s">
        <v>1680</v>
      </c>
      <c r="I1126" s="29" t="s">
        <v>1746</v>
      </c>
    </row>
    <row r="1127" spans="1:9" ht="30">
      <c r="A1127" s="23" t="s">
        <v>1680</v>
      </c>
      <c r="B1127" s="24" t="s">
        <v>1747</v>
      </c>
      <c r="C1127" s="25" t="s">
        <v>48</v>
      </c>
      <c r="D1127" s="25" t="s">
        <v>49</v>
      </c>
      <c r="E1127" s="26">
        <v>107512</v>
      </c>
      <c r="F1127" s="25">
        <v>1941</v>
      </c>
      <c r="G1127" s="27">
        <v>15316</v>
      </c>
      <c r="H1127" s="28" t="s">
        <v>1680</v>
      </c>
      <c r="I1127" s="29" t="s">
        <v>1748</v>
      </c>
    </row>
    <row r="1128" spans="1:9" ht="74.25">
      <c r="A1128" s="23" t="s">
        <v>1680</v>
      </c>
      <c r="B1128" s="24" t="s">
        <v>1749</v>
      </c>
      <c r="C1128" s="25" t="s">
        <v>48</v>
      </c>
      <c r="D1128" s="25" t="s">
        <v>49</v>
      </c>
      <c r="E1128" s="26">
        <v>1825</v>
      </c>
      <c r="F1128" s="25">
        <v>1967</v>
      </c>
      <c r="G1128" s="27">
        <v>24551</v>
      </c>
      <c r="H1128" s="28" t="s">
        <v>1680</v>
      </c>
      <c r="I1128" s="29" t="s">
        <v>1750</v>
      </c>
    </row>
    <row r="1129" spans="1:9" ht="15.75">
      <c r="A1129" s="23" t="s">
        <v>1680</v>
      </c>
      <c r="B1129" s="24" t="s">
        <v>1751</v>
      </c>
      <c r="C1129" s="25" t="s">
        <v>88</v>
      </c>
      <c r="D1129" s="25" t="s">
        <v>49</v>
      </c>
      <c r="E1129" s="26">
        <v>837</v>
      </c>
      <c r="F1129" s="25">
        <v>2011</v>
      </c>
      <c r="G1129" s="27">
        <v>40715</v>
      </c>
      <c r="H1129" s="28" t="s">
        <v>1680</v>
      </c>
      <c r="I1129" s="29" t="s">
        <v>1752</v>
      </c>
    </row>
    <row r="1130" spans="1:9" ht="15.75">
      <c r="A1130" s="23" t="s">
        <v>1680</v>
      </c>
      <c r="B1130" s="24" t="s">
        <v>1107</v>
      </c>
      <c r="C1130" s="25" t="s">
        <v>7</v>
      </c>
      <c r="D1130" s="25" t="s">
        <v>49</v>
      </c>
      <c r="E1130" s="26">
        <v>528</v>
      </c>
      <c r="F1130" s="25">
        <v>1928</v>
      </c>
      <c r="G1130" s="27">
        <v>10409</v>
      </c>
      <c r="H1130" s="28" t="s">
        <v>1680</v>
      </c>
      <c r="I1130" s="29" t="s">
        <v>1753</v>
      </c>
    </row>
    <row r="1131" spans="1:9" ht="15.75">
      <c r="A1131" s="23" t="s">
        <v>1680</v>
      </c>
      <c r="B1131" s="24" t="s">
        <v>1754</v>
      </c>
      <c r="C1131" s="25" t="s">
        <v>52</v>
      </c>
      <c r="D1131" s="25" t="s">
        <v>49</v>
      </c>
      <c r="E1131" s="26">
        <v>2236</v>
      </c>
      <c r="F1131" s="25">
        <v>1946</v>
      </c>
      <c r="G1131" s="27">
        <v>16994</v>
      </c>
      <c r="H1131" s="28" t="s">
        <v>1680</v>
      </c>
      <c r="I1131" s="29" t="s">
        <v>1740</v>
      </c>
    </row>
    <row r="1132" spans="1:9" ht="103.5">
      <c r="A1132" s="23" t="s">
        <v>1680</v>
      </c>
      <c r="B1132" s="24" t="s">
        <v>1755</v>
      </c>
      <c r="C1132" s="25" t="s">
        <v>7</v>
      </c>
      <c r="D1132" s="25" t="s">
        <v>49</v>
      </c>
      <c r="E1132" s="26">
        <v>1299</v>
      </c>
      <c r="F1132" s="25">
        <v>1973</v>
      </c>
      <c r="G1132" s="27">
        <v>26711</v>
      </c>
      <c r="H1132" s="28" t="s">
        <v>1756</v>
      </c>
      <c r="I1132" s="29"/>
    </row>
    <row r="1133" spans="1:9" ht="15.75">
      <c r="A1133" s="23" t="s">
        <v>1680</v>
      </c>
      <c r="B1133" s="24" t="s">
        <v>1757</v>
      </c>
      <c r="C1133" s="25" t="s">
        <v>48</v>
      </c>
      <c r="D1133" s="25" t="s">
        <v>49</v>
      </c>
      <c r="E1133" s="26">
        <v>4592</v>
      </c>
      <c r="F1133" s="25">
        <v>1951</v>
      </c>
      <c r="G1133" s="27">
        <v>18694</v>
      </c>
      <c r="H1133" s="28" t="s">
        <v>1428</v>
      </c>
      <c r="I1133" s="29" t="s">
        <v>16</v>
      </c>
    </row>
    <row r="1134" spans="1:9" ht="45">
      <c r="A1134" s="23" t="s">
        <v>1680</v>
      </c>
      <c r="B1134" s="24" t="s">
        <v>1758</v>
      </c>
      <c r="C1134" s="25" t="s">
        <v>7</v>
      </c>
      <c r="D1134" s="25" t="s">
        <v>279</v>
      </c>
      <c r="E1134" s="26">
        <v>1953</v>
      </c>
      <c r="F1134" s="25">
        <v>1986</v>
      </c>
      <c r="G1134" s="27">
        <v>31740</v>
      </c>
      <c r="H1134" s="28" t="s">
        <v>496</v>
      </c>
      <c r="I1134" s="29" t="s">
        <v>1759</v>
      </c>
    </row>
    <row r="1135" spans="1:9" ht="30">
      <c r="A1135" s="23" t="s">
        <v>1680</v>
      </c>
      <c r="B1135" s="24" t="s">
        <v>1760</v>
      </c>
      <c r="C1135" s="25" t="s">
        <v>48</v>
      </c>
      <c r="D1135" s="25" t="s">
        <v>49</v>
      </c>
      <c r="E1135" s="26">
        <v>107512</v>
      </c>
      <c r="F1135" s="25">
        <v>1941</v>
      </c>
      <c r="G1135" s="27">
        <v>15316</v>
      </c>
      <c r="H1135" s="28" t="s">
        <v>496</v>
      </c>
      <c r="I1135" s="29" t="s">
        <v>1761</v>
      </c>
    </row>
    <row r="1136" spans="1:9" ht="30">
      <c r="A1136" s="23" t="s">
        <v>1680</v>
      </c>
      <c r="B1136" s="24" t="s">
        <v>1762</v>
      </c>
      <c r="C1136" s="25" t="s">
        <v>7</v>
      </c>
      <c r="D1136" s="25" t="s">
        <v>49</v>
      </c>
      <c r="E1136" s="26">
        <v>137846</v>
      </c>
      <c r="F1136" s="25">
        <v>1942</v>
      </c>
      <c r="G1136" s="27">
        <v>15685</v>
      </c>
      <c r="H1136" s="28" t="s">
        <v>1763</v>
      </c>
      <c r="I1136" s="29" t="s">
        <v>1764</v>
      </c>
    </row>
    <row r="1137" spans="1:9" ht="15.75">
      <c r="A1137" s="23" t="s">
        <v>1680</v>
      </c>
      <c r="B1137" s="24" t="s">
        <v>1765</v>
      </c>
      <c r="C1137" s="25" t="s">
        <v>48</v>
      </c>
      <c r="D1137" s="25" t="s">
        <v>49</v>
      </c>
      <c r="E1137" s="26">
        <v>368</v>
      </c>
      <c r="F1137" s="25">
        <v>1975</v>
      </c>
      <c r="G1137" s="27">
        <v>27443</v>
      </c>
      <c r="H1137" s="28" t="s">
        <v>1607</v>
      </c>
      <c r="I1137" s="29" t="s">
        <v>16</v>
      </c>
    </row>
    <row r="1138" spans="1:9" ht="45">
      <c r="A1138" s="23" t="s">
        <v>1680</v>
      </c>
      <c r="B1138" s="24" t="s">
        <v>2616</v>
      </c>
      <c r="C1138" s="30" t="s">
        <v>2488</v>
      </c>
      <c r="D1138" s="25" t="s">
        <v>49</v>
      </c>
      <c r="E1138" s="26">
        <v>769</v>
      </c>
      <c r="F1138" s="25">
        <v>2019</v>
      </c>
      <c r="G1138" s="27">
        <v>43782</v>
      </c>
      <c r="H1138" s="28" t="s">
        <v>1767</v>
      </c>
      <c r="I1138" s="29"/>
    </row>
    <row r="1139" spans="1:9" ht="15.75">
      <c r="A1139" s="23" t="s">
        <v>1680</v>
      </c>
      <c r="B1139" s="24" t="s">
        <v>1766</v>
      </c>
      <c r="C1139" s="25" t="s">
        <v>413</v>
      </c>
      <c r="D1139" s="25" t="s">
        <v>49</v>
      </c>
      <c r="E1139" s="26">
        <v>368</v>
      </c>
      <c r="F1139" s="25">
        <v>1975</v>
      </c>
      <c r="G1139" s="27">
        <v>27443</v>
      </c>
      <c r="H1139" s="28" t="s">
        <v>1767</v>
      </c>
      <c r="I1139" s="29" t="s">
        <v>16</v>
      </c>
    </row>
    <row r="1140" spans="1:9" ht="15.75">
      <c r="A1140" s="23" t="s">
        <v>1680</v>
      </c>
      <c r="B1140" s="24" t="s">
        <v>1768</v>
      </c>
      <c r="C1140" s="25" t="s">
        <v>7</v>
      </c>
      <c r="D1140" s="25" t="s">
        <v>49</v>
      </c>
      <c r="E1140" s="26">
        <v>30835</v>
      </c>
      <c r="F1140" s="25">
        <v>1945</v>
      </c>
      <c r="G1140" s="27">
        <v>16781</v>
      </c>
      <c r="H1140" s="28" t="s">
        <v>1769</v>
      </c>
      <c r="I1140" s="29" t="s">
        <v>16</v>
      </c>
    </row>
    <row r="1141" spans="1:9" ht="88.5">
      <c r="A1141" s="23" t="s">
        <v>1680</v>
      </c>
      <c r="B1141" s="24" t="s">
        <v>1770</v>
      </c>
      <c r="C1141" s="25" t="s">
        <v>7</v>
      </c>
      <c r="D1141" s="25" t="s">
        <v>49</v>
      </c>
      <c r="E1141" s="26">
        <v>437</v>
      </c>
      <c r="F1141" s="25">
        <v>1997</v>
      </c>
      <c r="G1141" s="27">
        <v>35566</v>
      </c>
      <c r="H1141" s="28" t="s">
        <v>1769</v>
      </c>
      <c r="I1141" s="29" t="s">
        <v>1771</v>
      </c>
    </row>
    <row r="1142" spans="1:9" ht="59.25">
      <c r="A1142" s="23" t="s">
        <v>1680</v>
      </c>
      <c r="B1142" s="24" t="s">
        <v>1684</v>
      </c>
      <c r="C1142" s="25" t="s">
        <v>7</v>
      </c>
      <c r="D1142" s="25" t="s">
        <v>49</v>
      </c>
      <c r="E1142" s="26">
        <v>339</v>
      </c>
      <c r="F1142" s="25">
        <v>1999</v>
      </c>
      <c r="G1142" s="27">
        <v>36263</v>
      </c>
      <c r="H1142" s="28" t="s">
        <v>1772</v>
      </c>
      <c r="I1142" s="29" t="s">
        <v>1773</v>
      </c>
    </row>
    <row r="1143" spans="1:9" ht="30">
      <c r="A1143" s="23" t="s">
        <v>1774</v>
      </c>
      <c r="B1143" s="24" t="s">
        <v>1775</v>
      </c>
      <c r="C1143" s="25" t="s">
        <v>48</v>
      </c>
      <c r="D1143" s="25" t="s">
        <v>49</v>
      </c>
      <c r="E1143" s="26">
        <v>16482</v>
      </c>
      <c r="F1143" s="25">
        <v>1943</v>
      </c>
      <c r="G1143" s="27">
        <v>16057</v>
      </c>
      <c r="H1143" s="28" t="s">
        <v>16</v>
      </c>
      <c r="I1143" s="29" t="s">
        <v>16</v>
      </c>
    </row>
    <row r="1144" spans="1:9" ht="30">
      <c r="A1144" s="23" t="s">
        <v>1774</v>
      </c>
      <c r="B1144" s="24" t="s">
        <v>1776</v>
      </c>
      <c r="C1144" s="25" t="s">
        <v>48</v>
      </c>
      <c r="D1144" s="25" t="s">
        <v>49</v>
      </c>
      <c r="E1144" s="26">
        <v>16482</v>
      </c>
      <c r="F1144" s="25">
        <v>1943</v>
      </c>
      <c r="G1144" s="27">
        <v>16057</v>
      </c>
      <c r="H1144" s="28" t="s">
        <v>16</v>
      </c>
      <c r="I1144" s="29" t="s">
        <v>16</v>
      </c>
    </row>
    <row r="1145" spans="1:9" ht="45">
      <c r="A1145" s="23" t="s">
        <v>1774</v>
      </c>
      <c r="B1145" s="24" t="s">
        <v>2583</v>
      </c>
      <c r="C1145" s="30" t="s">
        <v>2488</v>
      </c>
      <c r="D1145" s="25" t="s">
        <v>49</v>
      </c>
      <c r="E1145" s="26">
        <v>769</v>
      </c>
      <c r="F1145" s="25">
        <v>2019</v>
      </c>
      <c r="G1145" s="27">
        <v>43782</v>
      </c>
      <c r="H1145" s="28" t="s">
        <v>1368</v>
      </c>
      <c r="I1145" s="29" t="s">
        <v>83</v>
      </c>
    </row>
    <row r="1146" spans="1:9" ht="15.75">
      <c r="A1146" s="23" t="s">
        <v>1774</v>
      </c>
      <c r="B1146" s="24" t="s">
        <v>2663</v>
      </c>
      <c r="C1146" s="25" t="s">
        <v>1323</v>
      </c>
      <c r="D1146" s="25" t="s">
        <v>49</v>
      </c>
      <c r="E1146" s="26">
        <v>314</v>
      </c>
      <c r="F1146" s="25">
        <v>2021</v>
      </c>
      <c r="G1146" s="27">
        <v>44323</v>
      </c>
      <c r="H1146" s="28" t="s">
        <v>1368</v>
      </c>
      <c r="I1146" s="29"/>
    </row>
    <row r="1147" spans="1:9" ht="88.5">
      <c r="A1147" s="23" t="s">
        <v>1774</v>
      </c>
      <c r="B1147" s="24" t="s">
        <v>2662</v>
      </c>
      <c r="C1147" s="25" t="s">
        <v>2330</v>
      </c>
      <c r="D1147" s="25" t="s">
        <v>49</v>
      </c>
      <c r="E1147" s="26">
        <v>314</v>
      </c>
      <c r="F1147" s="25">
        <v>2021</v>
      </c>
      <c r="G1147" s="27">
        <v>44323</v>
      </c>
      <c r="H1147" s="28" t="s">
        <v>1368</v>
      </c>
      <c r="I1147" s="29"/>
    </row>
    <row r="1148" spans="1:9" ht="15.75">
      <c r="A1148" s="23" t="s">
        <v>1774</v>
      </c>
      <c r="B1148" s="24" t="s">
        <v>1777</v>
      </c>
      <c r="C1148" s="25" t="s">
        <v>7</v>
      </c>
      <c r="D1148" s="25" t="s">
        <v>49</v>
      </c>
      <c r="E1148" s="26">
        <v>2210</v>
      </c>
      <c r="F1148" s="25">
        <v>1983</v>
      </c>
      <c r="G1148" s="27">
        <v>30559</v>
      </c>
      <c r="H1148" s="28" t="s">
        <v>1778</v>
      </c>
      <c r="I1148" s="29" t="s">
        <v>16</v>
      </c>
    </row>
    <row r="1149" spans="1:9" ht="15.75">
      <c r="A1149" s="23" t="s">
        <v>1774</v>
      </c>
      <c r="B1149" s="24" t="s">
        <v>1779</v>
      </c>
      <c r="C1149" s="25" t="s">
        <v>7</v>
      </c>
      <c r="D1149" s="25" t="s">
        <v>49</v>
      </c>
      <c r="E1149" s="26">
        <v>2210</v>
      </c>
      <c r="F1149" s="25">
        <v>1983</v>
      </c>
      <c r="G1149" s="27">
        <v>30559</v>
      </c>
      <c r="H1149" s="28" t="s">
        <v>1778</v>
      </c>
      <c r="I1149" s="29" t="s">
        <v>16</v>
      </c>
    </row>
    <row r="1150" spans="1:9" ht="15.75">
      <c r="A1150" s="23" t="s">
        <v>1774</v>
      </c>
      <c r="B1150" s="24" t="s">
        <v>1780</v>
      </c>
      <c r="C1150" s="25" t="s">
        <v>7</v>
      </c>
      <c r="D1150" s="25" t="s">
        <v>49</v>
      </c>
      <c r="E1150" s="26">
        <v>2210</v>
      </c>
      <c r="F1150" s="25">
        <v>1983</v>
      </c>
      <c r="G1150" s="27">
        <v>30559</v>
      </c>
      <c r="H1150" s="28" t="s">
        <v>1778</v>
      </c>
      <c r="I1150" s="29" t="s">
        <v>16</v>
      </c>
    </row>
    <row r="1151" spans="1:9" ht="15.75">
      <c r="A1151" s="23" t="s">
        <v>1774</v>
      </c>
      <c r="B1151" s="24" t="s">
        <v>1781</v>
      </c>
      <c r="C1151" s="25" t="s">
        <v>413</v>
      </c>
      <c r="D1151" s="25" t="s">
        <v>3</v>
      </c>
      <c r="E1151" s="26">
        <v>25383</v>
      </c>
      <c r="F1151" s="25">
        <v>2000</v>
      </c>
      <c r="G1151" s="27">
        <v>36860</v>
      </c>
      <c r="H1151" s="28" t="s">
        <v>1778</v>
      </c>
      <c r="I1151" s="29" t="s">
        <v>16</v>
      </c>
    </row>
    <row r="1152" spans="1:9" ht="30">
      <c r="A1152" s="23" t="s">
        <v>1774</v>
      </c>
      <c r="B1152" s="24" t="s">
        <v>1782</v>
      </c>
      <c r="C1152" s="25" t="s">
        <v>7</v>
      </c>
      <c r="D1152" s="25" t="s">
        <v>49</v>
      </c>
      <c r="E1152" s="26">
        <v>2210</v>
      </c>
      <c r="F1152" s="25">
        <v>1983</v>
      </c>
      <c r="G1152" s="27">
        <v>30559</v>
      </c>
      <c r="H1152" s="28" t="s">
        <v>1783</v>
      </c>
      <c r="I1152" s="29" t="s">
        <v>16</v>
      </c>
    </row>
    <row r="1153" spans="1:9" ht="30">
      <c r="A1153" s="23" t="s">
        <v>1774</v>
      </c>
      <c r="B1153" s="24" t="s">
        <v>1784</v>
      </c>
      <c r="C1153" s="25" t="s">
        <v>7</v>
      </c>
      <c r="D1153" s="25" t="s">
        <v>49</v>
      </c>
      <c r="E1153" s="26">
        <v>31453</v>
      </c>
      <c r="F1153" s="25">
        <v>1945</v>
      </c>
      <c r="G1153" s="27">
        <v>16781</v>
      </c>
      <c r="H1153" s="28" t="s">
        <v>1783</v>
      </c>
      <c r="I1153" s="29" t="s">
        <v>16</v>
      </c>
    </row>
    <row r="1154" spans="1:9" ht="30">
      <c r="A1154" s="23" t="s">
        <v>1774</v>
      </c>
      <c r="B1154" s="24" t="s">
        <v>1785</v>
      </c>
      <c r="C1154" s="25" t="s">
        <v>7</v>
      </c>
      <c r="D1154" s="25" t="s">
        <v>49</v>
      </c>
      <c r="E1154" s="26">
        <v>1934</v>
      </c>
      <c r="F1154" s="25">
        <v>2012</v>
      </c>
      <c r="G1154" s="27">
        <v>41192</v>
      </c>
      <c r="H1154" s="28" t="s">
        <v>1786</v>
      </c>
      <c r="I1154" s="29" t="s">
        <v>1787</v>
      </c>
    </row>
    <row r="1155" spans="1:9" ht="15.75">
      <c r="A1155" s="23" t="s">
        <v>1774</v>
      </c>
      <c r="B1155" s="24" t="s">
        <v>2644</v>
      </c>
      <c r="C1155" s="25" t="s">
        <v>48</v>
      </c>
      <c r="D1155" s="25" t="s">
        <v>3</v>
      </c>
      <c r="E1155" s="26">
        <v>27595</v>
      </c>
      <c r="F1155" s="25">
        <v>2020</v>
      </c>
      <c r="G1155" s="27">
        <v>44162</v>
      </c>
      <c r="H1155" s="28" t="s">
        <v>2645</v>
      </c>
      <c r="I1155" s="29"/>
    </row>
    <row r="1156" spans="1:9" ht="59.25">
      <c r="A1156" s="23" t="s">
        <v>1774</v>
      </c>
      <c r="B1156" s="24" t="s">
        <v>1370</v>
      </c>
      <c r="C1156" s="25" t="s">
        <v>7</v>
      </c>
      <c r="D1156" s="25" t="s">
        <v>49</v>
      </c>
      <c r="E1156" s="26">
        <v>1119</v>
      </c>
      <c r="F1156" s="25">
        <v>2005</v>
      </c>
      <c r="G1156" s="27">
        <v>38614</v>
      </c>
      <c r="H1156" s="28" t="s">
        <v>1788</v>
      </c>
      <c r="I1156" s="29" t="s">
        <v>1789</v>
      </c>
    </row>
    <row r="1157" spans="1:9" ht="15.75">
      <c r="A1157" s="23" t="s">
        <v>1774</v>
      </c>
      <c r="B1157" s="72" t="s">
        <v>2683</v>
      </c>
      <c r="C1157" s="93" t="s">
        <v>61</v>
      </c>
      <c r="D1157" s="25" t="s">
        <v>3</v>
      </c>
      <c r="E1157" s="26">
        <v>27663</v>
      </c>
      <c r="F1157" s="25">
        <v>2021</v>
      </c>
      <c r="G1157" s="27">
        <v>44558</v>
      </c>
      <c r="H1157" s="28" t="s">
        <v>1788</v>
      </c>
      <c r="I1157" s="29"/>
    </row>
    <row r="1158" spans="1:9" ht="15.75">
      <c r="A1158" s="23" t="s">
        <v>1774</v>
      </c>
      <c r="B1158" s="72" t="s">
        <v>2684</v>
      </c>
      <c r="C1158" s="93" t="s">
        <v>61</v>
      </c>
      <c r="D1158" s="25" t="s">
        <v>3</v>
      </c>
      <c r="E1158" s="26">
        <v>27663</v>
      </c>
      <c r="F1158" s="25">
        <v>2021</v>
      </c>
      <c r="G1158" s="27">
        <v>44558</v>
      </c>
      <c r="H1158" s="28" t="s">
        <v>1788</v>
      </c>
      <c r="I1158" s="29"/>
    </row>
    <row r="1159" spans="1:9" ht="15.75">
      <c r="A1159" s="23" t="s">
        <v>1774</v>
      </c>
      <c r="B1159" s="24" t="s">
        <v>1790</v>
      </c>
      <c r="C1159" s="25" t="s">
        <v>7</v>
      </c>
      <c r="D1159" s="25" t="s">
        <v>49</v>
      </c>
      <c r="E1159" s="26">
        <v>2210</v>
      </c>
      <c r="F1159" s="25">
        <v>1983</v>
      </c>
      <c r="G1159" s="27">
        <v>30559</v>
      </c>
      <c r="H1159" s="28" t="s">
        <v>1791</v>
      </c>
      <c r="I1159" s="29" t="s">
        <v>16</v>
      </c>
    </row>
    <row r="1160" spans="1:9" ht="15.75">
      <c r="A1160" s="23" t="s">
        <v>1774</v>
      </c>
      <c r="B1160" s="24" t="s">
        <v>1792</v>
      </c>
      <c r="C1160" s="25" t="s">
        <v>7</v>
      </c>
      <c r="D1160" s="25" t="s">
        <v>49</v>
      </c>
      <c r="E1160" s="26">
        <v>16482</v>
      </c>
      <c r="F1160" s="25">
        <v>1943</v>
      </c>
      <c r="G1160" s="27">
        <v>16057</v>
      </c>
      <c r="H1160" s="28" t="s">
        <v>1791</v>
      </c>
      <c r="I1160" s="29" t="s">
        <v>16</v>
      </c>
    </row>
    <row r="1161" spans="1:9" ht="15.75">
      <c r="A1161" s="23" t="s">
        <v>1774</v>
      </c>
      <c r="B1161" s="24" t="s">
        <v>1793</v>
      </c>
      <c r="C1161" s="25" t="s">
        <v>48</v>
      </c>
      <c r="D1161" s="25" t="s">
        <v>49</v>
      </c>
      <c r="E1161" s="26">
        <v>16482</v>
      </c>
      <c r="F1161" s="25">
        <v>1943</v>
      </c>
      <c r="G1161" s="27">
        <v>16057</v>
      </c>
      <c r="H1161" s="28" t="s">
        <v>1794</v>
      </c>
      <c r="I1161" s="29" t="s">
        <v>16</v>
      </c>
    </row>
    <row r="1162" spans="1:9" ht="15.75">
      <c r="A1162" s="23" t="s">
        <v>1774</v>
      </c>
      <c r="B1162" s="24" t="s">
        <v>1795</v>
      </c>
      <c r="C1162" s="25" t="s">
        <v>48</v>
      </c>
      <c r="D1162" s="25" t="s">
        <v>49</v>
      </c>
      <c r="E1162" s="26">
        <v>16482</v>
      </c>
      <c r="F1162" s="25">
        <v>1943</v>
      </c>
      <c r="G1162" s="27">
        <v>16057</v>
      </c>
      <c r="H1162" s="28" t="s">
        <v>1796</v>
      </c>
      <c r="I1162" s="29" t="s">
        <v>16</v>
      </c>
    </row>
    <row r="1163" spans="1:9" ht="15.75">
      <c r="A1163" s="23" t="s">
        <v>1797</v>
      </c>
      <c r="B1163" s="24" t="s">
        <v>1798</v>
      </c>
      <c r="C1163" s="25" t="s">
        <v>48</v>
      </c>
      <c r="D1163" s="25" t="s">
        <v>49</v>
      </c>
      <c r="E1163" s="26">
        <v>8729</v>
      </c>
      <c r="F1163" s="25">
        <v>1943</v>
      </c>
      <c r="G1163" s="27">
        <v>15964</v>
      </c>
      <c r="H1163" s="28" t="s">
        <v>1799</v>
      </c>
      <c r="I1163" s="29" t="s">
        <v>1800</v>
      </c>
    </row>
    <row r="1164" spans="1:9" ht="15.75">
      <c r="A1164" s="23" t="s">
        <v>1797</v>
      </c>
      <c r="B1164" s="24" t="s">
        <v>1801</v>
      </c>
      <c r="C1164" s="25" t="s">
        <v>48</v>
      </c>
      <c r="D1164" s="25" t="s">
        <v>49</v>
      </c>
      <c r="E1164" s="26">
        <v>8729</v>
      </c>
      <c r="F1164" s="25">
        <v>1943</v>
      </c>
      <c r="G1164" s="27">
        <v>15964</v>
      </c>
      <c r="H1164" s="28" t="s">
        <v>1802</v>
      </c>
      <c r="I1164" s="29" t="s">
        <v>16</v>
      </c>
    </row>
    <row r="1165" spans="1:9" ht="30">
      <c r="A1165" s="23" t="s">
        <v>1797</v>
      </c>
      <c r="B1165" s="24" t="s">
        <v>1803</v>
      </c>
      <c r="C1165" s="25" t="s">
        <v>7</v>
      </c>
      <c r="D1165" s="25" t="s">
        <v>3</v>
      </c>
      <c r="E1165" s="26">
        <v>26312</v>
      </c>
      <c r="F1165" s="25">
        <v>2007</v>
      </c>
      <c r="G1165" s="27">
        <v>39433</v>
      </c>
      <c r="H1165" s="28" t="s">
        <v>1804</v>
      </c>
      <c r="I1165" s="29"/>
    </row>
    <row r="1166" spans="1:9" ht="30">
      <c r="A1166" s="23" t="s">
        <v>1797</v>
      </c>
      <c r="B1166" s="24" t="s">
        <v>1805</v>
      </c>
      <c r="C1166" s="25" t="s">
        <v>48</v>
      </c>
      <c r="D1166" s="25" t="s">
        <v>49</v>
      </c>
      <c r="E1166" s="26">
        <v>8729</v>
      </c>
      <c r="F1166" s="25">
        <v>1943</v>
      </c>
      <c r="G1166" s="27">
        <v>15964</v>
      </c>
      <c r="H1166" s="28" t="s">
        <v>1806</v>
      </c>
      <c r="I1166" s="29" t="s">
        <v>1807</v>
      </c>
    </row>
    <row r="1167" spans="1:9" ht="30">
      <c r="A1167" s="23" t="s">
        <v>1797</v>
      </c>
      <c r="B1167" s="24" t="s">
        <v>1808</v>
      </c>
      <c r="C1167" s="25" t="s">
        <v>48</v>
      </c>
      <c r="D1167" s="25" t="s">
        <v>49</v>
      </c>
      <c r="E1167" s="26">
        <v>8729</v>
      </c>
      <c r="F1167" s="25">
        <v>1943</v>
      </c>
      <c r="G1167" s="27">
        <v>15964</v>
      </c>
      <c r="H1167" s="28" t="s">
        <v>1806</v>
      </c>
      <c r="I1167" s="29" t="s">
        <v>1809</v>
      </c>
    </row>
    <row r="1168" spans="1:9" ht="15.75">
      <c r="A1168" s="23" t="s">
        <v>1797</v>
      </c>
      <c r="B1168" s="24" t="s">
        <v>1810</v>
      </c>
      <c r="C1168" s="25" t="s">
        <v>48</v>
      </c>
      <c r="D1168" s="25" t="s">
        <v>49</v>
      </c>
      <c r="E1168" s="26">
        <v>8729</v>
      </c>
      <c r="F1168" s="25">
        <v>1943</v>
      </c>
      <c r="G1168" s="27">
        <v>15964</v>
      </c>
      <c r="H1168" s="28" t="s">
        <v>1806</v>
      </c>
      <c r="I1168" s="29" t="s">
        <v>16</v>
      </c>
    </row>
    <row r="1169" spans="1:9" ht="15.75">
      <c r="A1169" s="23" t="s">
        <v>1797</v>
      </c>
      <c r="B1169" s="24" t="s">
        <v>1811</v>
      </c>
      <c r="C1169" s="25" t="s">
        <v>48</v>
      </c>
      <c r="D1169" s="25" t="s">
        <v>49</v>
      </c>
      <c r="E1169" s="26">
        <v>8729</v>
      </c>
      <c r="F1169" s="25">
        <v>1943</v>
      </c>
      <c r="G1169" s="27">
        <v>15964</v>
      </c>
      <c r="H1169" s="28" t="s">
        <v>1806</v>
      </c>
      <c r="I1169" s="29" t="s">
        <v>16</v>
      </c>
    </row>
    <row r="1170" spans="1:9" ht="30">
      <c r="A1170" s="23" t="s">
        <v>1797</v>
      </c>
      <c r="B1170" s="24" t="s">
        <v>1812</v>
      </c>
      <c r="C1170" s="25" t="s">
        <v>48</v>
      </c>
      <c r="D1170" s="25" t="s">
        <v>49</v>
      </c>
      <c r="E1170" s="26">
        <v>8729</v>
      </c>
      <c r="F1170" s="25">
        <v>1943</v>
      </c>
      <c r="G1170" s="27">
        <v>15964</v>
      </c>
      <c r="H1170" s="28" t="s">
        <v>1813</v>
      </c>
      <c r="I1170" s="29" t="s">
        <v>16</v>
      </c>
    </row>
    <row r="1171" spans="1:9" ht="30">
      <c r="A1171" s="23" t="s">
        <v>1797</v>
      </c>
      <c r="B1171" s="24" t="s">
        <v>1814</v>
      </c>
      <c r="C1171" s="25" t="s">
        <v>7</v>
      </c>
      <c r="D1171" s="25" t="s">
        <v>3</v>
      </c>
      <c r="E1171" s="26">
        <v>27084</v>
      </c>
      <c r="F1171" s="25">
        <v>2015</v>
      </c>
      <c r="G1171" s="27">
        <v>42032</v>
      </c>
      <c r="H1171" s="28" t="s">
        <v>1813</v>
      </c>
      <c r="I1171" s="29" t="s">
        <v>1815</v>
      </c>
    </row>
    <row r="1172" spans="1:9" ht="15.75">
      <c r="A1172" s="23" t="s">
        <v>1797</v>
      </c>
      <c r="B1172" s="24" t="s">
        <v>1816</v>
      </c>
      <c r="C1172" s="25" t="s">
        <v>48</v>
      </c>
      <c r="D1172" s="25" t="s">
        <v>49</v>
      </c>
      <c r="E1172" s="26">
        <v>8729</v>
      </c>
      <c r="F1172" s="25">
        <v>1943</v>
      </c>
      <c r="G1172" s="27">
        <v>15964</v>
      </c>
      <c r="H1172" s="28" t="s">
        <v>1817</v>
      </c>
      <c r="I1172" s="29"/>
    </row>
    <row r="1173" spans="1:9" ht="45">
      <c r="A1173" s="23" t="s">
        <v>1797</v>
      </c>
      <c r="B1173" s="24" t="s">
        <v>1818</v>
      </c>
      <c r="C1173" s="25" t="s">
        <v>48</v>
      </c>
      <c r="D1173" s="25" t="s">
        <v>49</v>
      </c>
      <c r="E1173" s="26">
        <v>8729</v>
      </c>
      <c r="F1173" s="25">
        <v>1943</v>
      </c>
      <c r="G1173" s="27">
        <v>15964</v>
      </c>
      <c r="H1173" s="28" t="s">
        <v>1819</v>
      </c>
      <c r="I1173" s="29" t="s">
        <v>1820</v>
      </c>
    </row>
    <row r="1174" spans="1:9" ht="15.75">
      <c r="A1174" s="23" t="s">
        <v>1797</v>
      </c>
      <c r="B1174" s="24" t="s">
        <v>1821</v>
      </c>
      <c r="C1174" s="25" t="s">
        <v>61</v>
      </c>
      <c r="D1174" s="25" t="s">
        <v>49</v>
      </c>
      <c r="E1174" s="26">
        <v>512</v>
      </c>
      <c r="F1174" s="25">
        <v>2014</v>
      </c>
      <c r="G1174" s="27">
        <v>41738</v>
      </c>
      <c r="H1174" s="28" t="s">
        <v>1797</v>
      </c>
      <c r="I1174" s="29" t="s">
        <v>1822</v>
      </c>
    </row>
    <row r="1175" spans="1:9" ht="15.75">
      <c r="A1175" s="23" t="s">
        <v>1797</v>
      </c>
      <c r="B1175" s="24" t="s">
        <v>1823</v>
      </c>
      <c r="C1175" s="25" t="s">
        <v>7</v>
      </c>
      <c r="D1175" s="25" t="s">
        <v>3</v>
      </c>
      <c r="E1175" s="26">
        <v>27129</v>
      </c>
      <c r="F1175" s="25">
        <v>2015</v>
      </c>
      <c r="G1175" s="27">
        <v>42088</v>
      </c>
      <c r="H1175" s="28" t="s">
        <v>1797</v>
      </c>
      <c r="I1175" s="29" t="s">
        <v>1824</v>
      </c>
    </row>
    <row r="1176" spans="1:9" ht="15.75">
      <c r="A1176" s="23" t="s">
        <v>1797</v>
      </c>
      <c r="B1176" s="24" t="s">
        <v>1825</v>
      </c>
      <c r="C1176" s="25" t="s">
        <v>48</v>
      </c>
      <c r="D1176" s="25" t="s">
        <v>49</v>
      </c>
      <c r="E1176" s="26">
        <v>8729</v>
      </c>
      <c r="F1176" s="25">
        <v>1943</v>
      </c>
      <c r="G1176" s="27">
        <v>15964</v>
      </c>
      <c r="H1176" s="28" t="s">
        <v>1826</v>
      </c>
      <c r="I1176" s="29" t="s">
        <v>1827</v>
      </c>
    </row>
    <row r="1177" spans="1:9" ht="30">
      <c r="A1177" s="23" t="s">
        <v>1797</v>
      </c>
      <c r="B1177" s="24" t="s">
        <v>1828</v>
      </c>
      <c r="C1177" s="25" t="s">
        <v>48</v>
      </c>
      <c r="D1177" s="25" t="s">
        <v>49</v>
      </c>
      <c r="E1177" s="26">
        <v>8729</v>
      </c>
      <c r="F1177" s="25">
        <v>1943</v>
      </c>
      <c r="G1177" s="27">
        <v>15964</v>
      </c>
      <c r="H1177" s="28" t="s">
        <v>1829</v>
      </c>
      <c r="I1177" s="29" t="s">
        <v>1830</v>
      </c>
    </row>
    <row r="1178" spans="1:9" ht="59.25">
      <c r="A1178" s="23" t="s">
        <v>1797</v>
      </c>
      <c r="B1178" s="24" t="s">
        <v>1831</v>
      </c>
      <c r="C1178" s="25" t="s">
        <v>1832</v>
      </c>
      <c r="D1178" s="25" t="s">
        <v>3</v>
      </c>
      <c r="E1178" s="26">
        <v>24897</v>
      </c>
      <c r="F1178" s="25">
        <v>1997</v>
      </c>
      <c r="G1178" s="27">
        <v>35739</v>
      </c>
      <c r="H1178" s="28" t="s">
        <v>1833</v>
      </c>
      <c r="I1178" s="29"/>
    </row>
    <row r="1179" spans="1:9" ht="15.75">
      <c r="A1179" s="23" t="s">
        <v>1797</v>
      </c>
      <c r="B1179" s="24" t="s">
        <v>1834</v>
      </c>
      <c r="C1179" s="25" t="s">
        <v>48</v>
      </c>
      <c r="D1179" s="25" t="s">
        <v>3</v>
      </c>
      <c r="E1179" s="26">
        <v>26908</v>
      </c>
      <c r="F1179" s="25">
        <v>2013</v>
      </c>
      <c r="G1179" s="27">
        <v>41611</v>
      </c>
      <c r="H1179" s="28" t="s">
        <v>1835</v>
      </c>
      <c r="I1179" s="29"/>
    </row>
    <row r="1180" spans="1:9" ht="30">
      <c r="A1180" s="23" t="s">
        <v>1797</v>
      </c>
      <c r="B1180" s="24" t="s">
        <v>1836</v>
      </c>
      <c r="C1180" s="25" t="s">
        <v>48</v>
      </c>
      <c r="D1180" s="25" t="s">
        <v>3</v>
      </c>
      <c r="E1180" s="26">
        <v>26788</v>
      </c>
      <c r="F1180" s="25">
        <v>2012</v>
      </c>
      <c r="G1180" s="27">
        <v>41257</v>
      </c>
      <c r="H1180" s="28" t="s">
        <v>1835</v>
      </c>
      <c r="I1180" s="29" t="s">
        <v>1837</v>
      </c>
    </row>
    <row r="1181" spans="1:9" ht="30">
      <c r="A1181" s="23" t="s">
        <v>1797</v>
      </c>
      <c r="B1181" s="75" t="s">
        <v>2342</v>
      </c>
      <c r="C1181" s="25" t="s">
        <v>7</v>
      </c>
      <c r="D1181" s="25" t="s">
        <v>3</v>
      </c>
      <c r="E1181" s="44">
        <v>27398</v>
      </c>
      <c r="F1181" s="25">
        <v>2017</v>
      </c>
      <c r="G1181" s="27">
        <v>42991</v>
      </c>
      <c r="H1181" s="28" t="s">
        <v>1839</v>
      </c>
      <c r="I1181" s="52" t="s">
        <v>2343</v>
      </c>
    </row>
    <row r="1182" spans="1:9" ht="30">
      <c r="A1182" s="23" t="s">
        <v>1797</v>
      </c>
      <c r="B1182" s="24" t="s">
        <v>1838</v>
      </c>
      <c r="C1182" s="25" t="s">
        <v>48</v>
      </c>
      <c r="D1182" s="25" t="s">
        <v>49</v>
      </c>
      <c r="E1182" s="26">
        <v>8729</v>
      </c>
      <c r="F1182" s="25">
        <v>1943</v>
      </c>
      <c r="G1182" s="27">
        <v>15964</v>
      </c>
      <c r="H1182" s="28" t="s">
        <v>1839</v>
      </c>
      <c r="I1182" s="29" t="s">
        <v>16</v>
      </c>
    </row>
    <row r="1183" spans="1:9" ht="15.75">
      <c r="A1183" s="23" t="s">
        <v>20</v>
      </c>
      <c r="B1183" s="24" t="s">
        <v>1840</v>
      </c>
      <c r="C1183" s="25" t="s">
        <v>48</v>
      </c>
      <c r="D1183" s="25" t="s">
        <v>49</v>
      </c>
      <c r="E1183" s="26">
        <v>17265</v>
      </c>
      <c r="F1183" s="25">
        <v>1943</v>
      </c>
      <c r="G1183" s="27">
        <v>16068</v>
      </c>
      <c r="H1183" s="28" t="s">
        <v>16</v>
      </c>
      <c r="I1183" s="29" t="s">
        <v>16</v>
      </c>
    </row>
    <row r="1184" spans="1:9" ht="30">
      <c r="A1184" s="23" t="s">
        <v>20</v>
      </c>
      <c r="B1184" s="24" t="s">
        <v>1841</v>
      </c>
      <c r="C1184" s="25" t="s">
        <v>48</v>
      </c>
      <c r="D1184" s="25" t="s">
        <v>49</v>
      </c>
      <c r="E1184" s="26">
        <v>17265</v>
      </c>
      <c r="F1184" s="25">
        <v>1943</v>
      </c>
      <c r="G1184" s="27">
        <v>16068</v>
      </c>
      <c r="H1184" s="28" t="s">
        <v>16</v>
      </c>
      <c r="I1184" s="29" t="s">
        <v>16</v>
      </c>
    </row>
    <row r="1185" spans="1:9" ht="15.75">
      <c r="A1185" s="23" t="s">
        <v>20</v>
      </c>
      <c r="B1185" s="24" t="s">
        <v>1842</v>
      </c>
      <c r="C1185" s="25" t="s">
        <v>7</v>
      </c>
      <c r="D1185" s="25" t="s">
        <v>3</v>
      </c>
      <c r="E1185" s="26">
        <v>26296</v>
      </c>
      <c r="F1185" s="25">
        <v>2007</v>
      </c>
      <c r="G1185" s="27">
        <v>39420</v>
      </c>
      <c r="H1185" s="28" t="s">
        <v>77</v>
      </c>
      <c r="I1185" s="29"/>
    </row>
    <row r="1186" spans="1:9" ht="45">
      <c r="A1186" s="23" t="s">
        <v>20</v>
      </c>
      <c r="B1186" s="24" t="s">
        <v>2621</v>
      </c>
      <c r="C1186" s="30" t="s">
        <v>2488</v>
      </c>
      <c r="D1186" s="25" t="s">
        <v>49</v>
      </c>
      <c r="E1186" s="26">
        <v>769</v>
      </c>
      <c r="F1186" s="25">
        <v>2019</v>
      </c>
      <c r="G1186" s="27">
        <v>43782</v>
      </c>
      <c r="H1186" s="28" t="s">
        <v>1844</v>
      </c>
      <c r="I1186" s="29"/>
    </row>
    <row r="1187" spans="1:9" ht="30">
      <c r="A1187" s="23" t="s">
        <v>20</v>
      </c>
      <c r="B1187" s="24" t="s">
        <v>1843</v>
      </c>
      <c r="C1187" s="25" t="s">
        <v>48</v>
      </c>
      <c r="D1187" s="25" t="s">
        <v>49</v>
      </c>
      <c r="E1187" s="26">
        <v>17265</v>
      </c>
      <c r="F1187" s="25">
        <v>1943</v>
      </c>
      <c r="G1187" s="27">
        <v>16068</v>
      </c>
      <c r="H1187" s="28" t="s">
        <v>1844</v>
      </c>
      <c r="I1187" s="29" t="s">
        <v>16</v>
      </c>
    </row>
    <row r="1188" spans="1:9" ht="30">
      <c r="A1188" s="23" t="s">
        <v>20</v>
      </c>
      <c r="B1188" s="24" t="s">
        <v>1845</v>
      </c>
      <c r="C1188" s="25" t="s">
        <v>48</v>
      </c>
      <c r="D1188" s="25" t="s">
        <v>3</v>
      </c>
      <c r="E1188" s="26">
        <v>26636</v>
      </c>
      <c r="F1188" s="25">
        <v>2010</v>
      </c>
      <c r="G1188" s="27">
        <v>40441</v>
      </c>
      <c r="H1188" s="28" t="s">
        <v>22</v>
      </c>
      <c r="I1188" s="29"/>
    </row>
    <row r="1189" spans="1:9" ht="30">
      <c r="A1189" s="31" t="s">
        <v>20</v>
      </c>
      <c r="B1189" s="32" t="s">
        <v>21</v>
      </c>
      <c r="C1189" s="33" t="s">
        <v>11</v>
      </c>
      <c r="D1189" s="33" t="s">
        <v>3</v>
      </c>
      <c r="E1189" s="34">
        <v>27292</v>
      </c>
      <c r="F1189" s="35">
        <v>2016</v>
      </c>
      <c r="G1189" s="36">
        <v>42692</v>
      </c>
      <c r="H1189" s="33" t="s">
        <v>22</v>
      </c>
      <c r="I1189" s="37" t="s">
        <v>23</v>
      </c>
    </row>
    <row r="1190" spans="1:9" ht="15.75">
      <c r="A1190" s="23" t="s">
        <v>20</v>
      </c>
      <c r="B1190" s="24" t="s">
        <v>1846</v>
      </c>
      <c r="C1190" s="25" t="s">
        <v>48</v>
      </c>
      <c r="D1190" s="25" t="s">
        <v>49</v>
      </c>
      <c r="E1190" s="26">
        <v>17265</v>
      </c>
      <c r="F1190" s="25">
        <v>1943</v>
      </c>
      <c r="G1190" s="27">
        <v>16068</v>
      </c>
      <c r="H1190" s="28" t="s">
        <v>22</v>
      </c>
      <c r="I1190" s="29" t="s">
        <v>16</v>
      </c>
    </row>
    <row r="1191" spans="1:9" ht="45">
      <c r="A1191" s="23" t="s">
        <v>20</v>
      </c>
      <c r="B1191" s="24" t="s">
        <v>1847</v>
      </c>
      <c r="C1191" s="25" t="s">
        <v>7</v>
      </c>
      <c r="D1191" s="25" t="s">
        <v>49</v>
      </c>
      <c r="E1191" s="26">
        <v>349</v>
      </c>
      <c r="F1191" s="25">
        <v>1999</v>
      </c>
      <c r="G1191" s="27">
        <v>36265</v>
      </c>
      <c r="H1191" s="28" t="s">
        <v>1848</v>
      </c>
      <c r="I1191" s="29" t="s">
        <v>16</v>
      </c>
    </row>
    <row r="1192" spans="1:9" ht="30">
      <c r="A1192" s="23" t="s">
        <v>20</v>
      </c>
      <c r="B1192" s="24" t="s">
        <v>1849</v>
      </c>
      <c r="C1192" s="25" t="s">
        <v>7</v>
      </c>
      <c r="D1192" s="25" t="s">
        <v>49</v>
      </c>
      <c r="E1192" s="26">
        <v>12</v>
      </c>
      <c r="F1192" s="25">
        <v>2001</v>
      </c>
      <c r="G1192" s="27">
        <v>36899</v>
      </c>
      <c r="H1192" s="28" t="s">
        <v>1850</v>
      </c>
      <c r="I1192" s="29" t="s">
        <v>1851</v>
      </c>
    </row>
    <row r="1193" spans="1:9" ht="30">
      <c r="A1193" s="23" t="s">
        <v>20</v>
      </c>
      <c r="B1193" s="24" t="s">
        <v>1852</v>
      </c>
      <c r="C1193" s="25" t="s">
        <v>7</v>
      </c>
      <c r="D1193" s="25" t="s">
        <v>49</v>
      </c>
      <c r="E1193" s="26">
        <v>325</v>
      </c>
      <c r="F1193" s="25">
        <v>1989</v>
      </c>
      <c r="G1193" s="27">
        <v>32576</v>
      </c>
      <c r="H1193" s="28" t="s">
        <v>1850</v>
      </c>
      <c r="I1193" s="29" t="s">
        <v>16</v>
      </c>
    </row>
    <row r="1194" spans="1:9" ht="45">
      <c r="A1194" s="23" t="s">
        <v>20</v>
      </c>
      <c r="B1194" s="24" t="s">
        <v>2619</v>
      </c>
      <c r="C1194" s="30" t="s">
        <v>2488</v>
      </c>
      <c r="D1194" s="25" t="s">
        <v>49</v>
      </c>
      <c r="E1194" s="26">
        <v>769</v>
      </c>
      <c r="F1194" s="25">
        <v>2019</v>
      </c>
      <c r="G1194" s="27">
        <v>43782</v>
      </c>
      <c r="H1194" s="28" t="s">
        <v>1850</v>
      </c>
      <c r="I1194" s="29" t="s">
        <v>2620</v>
      </c>
    </row>
    <row r="1195" spans="1:9" s="3" customFormat="1" ht="30">
      <c r="A1195" s="23" t="s">
        <v>20</v>
      </c>
      <c r="B1195" s="24" t="s">
        <v>1853</v>
      </c>
      <c r="C1195" s="25" t="s">
        <v>48</v>
      </c>
      <c r="D1195" s="25" t="s">
        <v>49</v>
      </c>
      <c r="E1195" s="26">
        <v>8729</v>
      </c>
      <c r="F1195" s="25">
        <v>1943</v>
      </c>
      <c r="G1195" s="27">
        <v>15964</v>
      </c>
      <c r="H1195" s="28" t="s">
        <v>1850</v>
      </c>
      <c r="I1195" s="29" t="s">
        <v>16</v>
      </c>
    </row>
    <row r="1196" spans="1:9" ht="30">
      <c r="A1196" s="23" t="s">
        <v>20</v>
      </c>
      <c r="B1196" s="24" t="s">
        <v>1854</v>
      </c>
      <c r="C1196" s="25" t="s">
        <v>7</v>
      </c>
      <c r="D1196" s="25" t="s">
        <v>49</v>
      </c>
      <c r="E1196" s="26">
        <v>325</v>
      </c>
      <c r="F1196" s="25">
        <v>1989</v>
      </c>
      <c r="G1196" s="27">
        <v>32576</v>
      </c>
      <c r="H1196" s="28" t="s">
        <v>1855</v>
      </c>
      <c r="I1196" s="29" t="s">
        <v>16</v>
      </c>
    </row>
    <row r="1197" spans="1:9" ht="15.75">
      <c r="A1197" s="23" t="s">
        <v>20</v>
      </c>
      <c r="B1197" s="24" t="s">
        <v>1856</v>
      </c>
      <c r="C1197" s="25" t="s">
        <v>48</v>
      </c>
      <c r="D1197" s="25" t="s">
        <v>49</v>
      </c>
      <c r="E1197" s="26">
        <v>325</v>
      </c>
      <c r="F1197" s="25">
        <v>1989</v>
      </c>
      <c r="G1197" s="27">
        <v>32576</v>
      </c>
      <c r="H1197" s="28" t="s">
        <v>1855</v>
      </c>
      <c r="I1197" s="29" t="s">
        <v>16</v>
      </c>
    </row>
    <row r="1198" spans="1:9" ht="30">
      <c r="A1198" s="23" t="s">
        <v>24</v>
      </c>
      <c r="B1198" s="24" t="s">
        <v>1857</v>
      </c>
      <c r="C1198" s="25" t="s">
        <v>48</v>
      </c>
      <c r="D1198" s="25" t="s">
        <v>49</v>
      </c>
      <c r="E1198" s="26">
        <v>95687</v>
      </c>
      <c r="F1198" s="25">
        <v>1941</v>
      </c>
      <c r="G1198" s="27">
        <v>15171</v>
      </c>
      <c r="H1198" s="28" t="s">
        <v>16</v>
      </c>
      <c r="I1198" s="29"/>
    </row>
    <row r="1199" spans="1:9" ht="45">
      <c r="A1199" s="23" t="s">
        <v>24</v>
      </c>
      <c r="B1199" s="24" t="s">
        <v>1858</v>
      </c>
      <c r="C1199" s="25" t="s">
        <v>7</v>
      </c>
      <c r="D1199" s="25" t="s">
        <v>49</v>
      </c>
      <c r="E1199" s="26">
        <v>95687</v>
      </c>
      <c r="F1199" s="25">
        <v>1941</v>
      </c>
      <c r="G1199" s="27">
        <v>15171</v>
      </c>
      <c r="H1199" s="28" t="s">
        <v>16</v>
      </c>
      <c r="I1199" s="29" t="s">
        <v>1859</v>
      </c>
    </row>
    <row r="1200" spans="1:9" ht="30">
      <c r="A1200" s="23" t="s">
        <v>24</v>
      </c>
      <c r="B1200" s="24" t="s">
        <v>1860</v>
      </c>
      <c r="C1200" s="25" t="s">
        <v>7</v>
      </c>
      <c r="D1200" s="25" t="s">
        <v>49</v>
      </c>
      <c r="E1200" s="26">
        <v>95687</v>
      </c>
      <c r="F1200" s="25">
        <v>1941</v>
      </c>
      <c r="G1200" s="27">
        <v>15171</v>
      </c>
      <c r="H1200" s="28" t="s">
        <v>16</v>
      </c>
      <c r="I1200" s="29" t="s">
        <v>1861</v>
      </c>
    </row>
    <row r="1201" spans="1:9" ht="30">
      <c r="A1201" s="23" t="s">
        <v>24</v>
      </c>
      <c r="B1201" s="24" t="s">
        <v>1862</v>
      </c>
      <c r="C1201" s="25" t="s">
        <v>48</v>
      </c>
      <c r="D1201" s="25" t="s">
        <v>49</v>
      </c>
      <c r="E1201" s="26">
        <v>1715</v>
      </c>
      <c r="F1201" s="25">
        <v>1978</v>
      </c>
      <c r="G1201" s="27">
        <v>28706</v>
      </c>
      <c r="H1201" s="28" t="s">
        <v>16</v>
      </c>
      <c r="I1201" s="29" t="s">
        <v>16</v>
      </c>
    </row>
    <row r="1202" spans="1:9" ht="15.75">
      <c r="A1202" s="23" t="s">
        <v>24</v>
      </c>
      <c r="B1202" s="24" t="s">
        <v>1863</v>
      </c>
      <c r="C1202" s="25" t="s">
        <v>7</v>
      </c>
      <c r="D1202" s="25" t="s">
        <v>49</v>
      </c>
      <c r="E1202" s="26">
        <v>95687</v>
      </c>
      <c r="F1202" s="25">
        <v>1941</v>
      </c>
      <c r="G1202" s="27">
        <v>15171</v>
      </c>
      <c r="H1202" s="28" t="s">
        <v>16</v>
      </c>
      <c r="I1202" s="29" t="s">
        <v>16</v>
      </c>
    </row>
    <row r="1203" spans="1:9" ht="15.75">
      <c r="A1203" s="23" t="s">
        <v>24</v>
      </c>
      <c r="B1203" s="24" t="s">
        <v>1864</v>
      </c>
      <c r="C1203" s="25" t="s">
        <v>7</v>
      </c>
      <c r="D1203" s="25" t="s">
        <v>49</v>
      </c>
      <c r="E1203" s="26">
        <v>21483</v>
      </c>
      <c r="F1203" s="25">
        <v>1944</v>
      </c>
      <c r="G1203" s="27">
        <v>16296</v>
      </c>
      <c r="H1203" s="28" t="s">
        <v>16</v>
      </c>
      <c r="I1203" s="29" t="s">
        <v>16</v>
      </c>
    </row>
    <row r="1204" spans="1:9" ht="15.75">
      <c r="A1204" s="23" t="s">
        <v>24</v>
      </c>
      <c r="B1204" s="24" t="s">
        <v>1865</v>
      </c>
      <c r="C1204" s="25" t="s">
        <v>48</v>
      </c>
      <c r="D1204" s="25" t="s">
        <v>49</v>
      </c>
      <c r="E1204" s="26">
        <v>370</v>
      </c>
      <c r="F1204" s="25">
        <v>1975</v>
      </c>
      <c r="G1204" s="27">
        <v>27443</v>
      </c>
      <c r="H1204" s="28" t="s">
        <v>1866</v>
      </c>
      <c r="I1204" s="29" t="s">
        <v>16</v>
      </c>
    </row>
    <row r="1205" spans="1:9" ht="30">
      <c r="A1205" s="23" t="s">
        <v>24</v>
      </c>
      <c r="B1205" s="24" t="s">
        <v>1867</v>
      </c>
      <c r="C1205" s="25" t="s">
        <v>7</v>
      </c>
      <c r="D1205" s="25" t="s">
        <v>49</v>
      </c>
      <c r="E1205" s="26">
        <v>30839</v>
      </c>
      <c r="F1205" s="25">
        <v>1945</v>
      </c>
      <c r="G1205" s="27">
        <v>16781</v>
      </c>
      <c r="H1205" s="28" t="s">
        <v>1866</v>
      </c>
      <c r="I1205" s="29" t="s">
        <v>1868</v>
      </c>
    </row>
    <row r="1206" spans="1:9" ht="59.25">
      <c r="A1206" s="23" t="s">
        <v>24</v>
      </c>
      <c r="B1206" s="24" t="s">
        <v>1869</v>
      </c>
      <c r="C1206" s="25" t="s">
        <v>7</v>
      </c>
      <c r="D1206" s="25" t="s">
        <v>49</v>
      </c>
      <c r="E1206" s="26">
        <v>349</v>
      </c>
      <c r="F1206" s="25">
        <v>1999</v>
      </c>
      <c r="G1206" s="27">
        <v>36265</v>
      </c>
      <c r="H1206" s="28" t="s">
        <v>1866</v>
      </c>
      <c r="I1206" s="29" t="s">
        <v>1870</v>
      </c>
    </row>
    <row r="1207" spans="1:9" ht="15.75">
      <c r="A1207" s="23" t="s">
        <v>24</v>
      </c>
      <c r="B1207" s="24" t="s">
        <v>1871</v>
      </c>
      <c r="C1207" s="25" t="s">
        <v>413</v>
      </c>
      <c r="D1207" s="25" t="s">
        <v>3</v>
      </c>
      <c r="E1207" s="26">
        <v>27101</v>
      </c>
      <c r="F1207" s="25">
        <v>2015</v>
      </c>
      <c r="G1207" s="27">
        <v>42024</v>
      </c>
      <c r="H1207" s="28" t="s">
        <v>27</v>
      </c>
      <c r="I1207" s="29"/>
    </row>
    <row r="1208" spans="1:9" ht="15.75">
      <c r="A1208" s="31" t="s">
        <v>24</v>
      </c>
      <c r="B1208" s="32" t="s">
        <v>26</v>
      </c>
      <c r="C1208" s="33" t="s">
        <v>11</v>
      </c>
      <c r="D1208" s="33" t="s">
        <v>3</v>
      </c>
      <c r="E1208" s="34">
        <v>27294</v>
      </c>
      <c r="F1208" s="35">
        <v>2016</v>
      </c>
      <c r="G1208" s="36">
        <v>42692</v>
      </c>
      <c r="H1208" s="33" t="s">
        <v>27</v>
      </c>
      <c r="I1208" s="37" t="s">
        <v>16</v>
      </c>
    </row>
    <row r="1209" spans="1:9" ht="45">
      <c r="A1209" s="23" t="s">
        <v>24</v>
      </c>
      <c r="B1209" s="24" t="s">
        <v>1872</v>
      </c>
      <c r="C1209" s="25" t="s">
        <v>7</v>
      </c>
      <c r="D1209" s="25" t="s">
        <v>49</v>
      </c>
      <c r="E1209" s="26">
        <v>95687</v>
      </c>
      <c r="F1209" s="25">
        <v>1941</v>
      </c>
      <c r="G1209" s="27">
        <v>15171</v>
      </c>
      <c r="H1209" s="28" t="s">
        <v>27</v>
      </c>
      <c r="I1209" s="29" t="s">
        <v>1873</v>
      </c>
    </row>
    <row r="1210" spans="1:9" ht="30">
      <c r="A1210" s="23" t="s">
        <v>24</v>
      </c>
      <c r="B1210" s="24" t="s">
        <v>1874</v>
      </c>
      <c r="C1210" s="25" t="s">
        <v>7</v>
      </c>
      <c r="D1210" s="25" t="s">
        <v>49</v>
      </c>
      <c r="E1210" s="26">
        <v>14119</v>
      </c>
      <c r="F1210" s="25">
        <v>1944</v>
      </c>
      <c r="G1210" s="27">
        <v>16230</v>
      </c>
      <c r="H1210" s="28" t="s">
        <v>1631</v>
      </c>
      <c r="I1210" s="29" t="s">
        <v>1875</v>
      </c>
    </row>
    <row r="1211" spans="1:9" ht="15.75">
      <c r="A1211" s="23" t="s">
        <v>24</v>
      </c>
      <c r="B1211" s="24" t="s">
        <v>1876</v>
      </c>
      <c r="C1211" s="25" t="s">
        <v>48</v>
      </c>
      <c r="D1211" s="25" t="s">
        <v>49</v>
      </c>
      <c r="E1211" s="26">
        <v>325</v>
      </c>
      <c r="F1211" s="25">
        <v>1974</v>
      </c>
      <c r="G1211" s="27">
        <v>27234</v>
      </c>
      <c r="H1211" s="28" t="s">
        <v>1877</v>
      </c>
      <c r="I1211" s="29"/>
    </row>
    <row r="1212" spans="1:9" ht="30">
      <c r="A1212" s="23" t="s">
        <v>24</v>
      </c>
      <c r="B1212" s="24" t="s">
        <v>1878</v>
      </c>
      <c r="C1212" s="25" t="s">
        <v>48</v>
      </c>
      <c r="D1212" s="25" t="s">
        <v>49</v>
      </c>
      <c r="E1212" s="26">
        <v>349</v>
      </c>
      <c r="F1212" s="25">
        <v>1999</v>
      </c>
      <c r="G1212" s="27">
        <v>36265</v>
      </c>
      <c r="H1212" s="28" t="s">
        <v>1879</v>
      </c>
      <c r="I1212" s="29" t="s">
        <v>1880</v>
      </c>
    </row>
    <row r="1213" spans="1:9" ht="15.75">
      <c r="A1213" s="31" t="s">
        <v>24</v>
      </c>
      <c r="B1213" s="32" t="s">
        <v>28</v>
      </c>
      <c r="C1213" s="33" t="s">
        <v>7</v>
      </c>
      <c r="D1213" s="33" t="s">
        <v>3</v>
      </c>
      <c r="E1213" s="34">
        <v>27312</v>
      </c>
      <c r="F1213" s="35">
        <v>2016</v>
      </c>
      <c r="G1213" s="36">
        <v>42697</v>
      </c>
      <c r="H1213" s="33" t="s">
        <v>29</v>
      </c>
      <c r="I1213" s="37" t="s">
        <v>16</v>
      </c>
    </row>
    <row r="1214" spans="1:9" ht="15.75">
      <c r="A1214" s="23" t="s">
        <v>24</v>
      </c>
      <c r="B1214" s="24" t="s">
        <v>1881</v>
      </c>
      <c r="C1214" s="25" t="s">
        <v>48</v>
      </c>
      <c r="D1214" s="25" t="s">
        <v>49</v>
      </c>
      <c r="E1214" s="26">
        <v>370</v>
      </c>
      <c r="F1214" s="25">
        <v>1975</v>
      </c>
      <c r="G1214" s="27">
        <v>27443</v>
      </c>
      <c r="H1214" s="28" t="s">
        <v>1882</v>
      </c>
      <c r="I1214" s="29" t="s">
        <v>16</v>
      </c>
    </row>
    <row r="1215" spans="1:9" ht="59.25">
      <c r="A1215" s="23" t="s">
        <v>24</v>
      </c>
      <c r="B1215" s="24" t="s">
        <v>1883</v>
      </c>
      <c r="C1215" s="25" t="s">
        <v>7</v>
      </c>
      <c r="D1215" s="25" t="s">
        <v>49</v>
      </c>
      <c r="E1215" s="26">
        <v>137845</v>
      </c>
      <c r="F1215" s="25">
        <v>1942</v>
      </c>
      <c r="G1215" s="27">
        <v>15685</v>
      </c>
      <c r="H1215" s="28" t="s">
        <v>1882</v>
      </c>
      <c r="I1215" s="29" t="s">
        <v>1884</v>
      </c>
    </row>
    <row r="1216" spans="1:9" ht="88.5">
      <c r="A1216" s="23" t="s">
        <v>24</v>
      </c>
      <c r="B1216" s="24" t="s">
        <v>1885</v>
      </c>
      <c r="C1216" s="25" t="s">
        <v>7</v>
      </c>
      <c r="D1216" s="25" t="s">
        <v>49</v>
      </c>
      <c r="E1216" s="26">
        <v>30833</v>
      </c>
      <c r="F1216" s="25">
        <v>1945</v>
      </c>
      <c r="G1216" s="27">
        <v>16781</v>
      </c>
      <c r="H1216" s="28" t="s">
        <v>1886</v>
      </c>
      <c r="I1216" s="29" t="s">
        <v>1887</v>
      </c>
    </row>
    <row r="1217" spans="1:9" ht="30">
      <c r="A1217" s="23" t="s">
        <v>24</v>
      </c>
      <c r="B1217" s="24" t="s">
        <v>1888</v>
      </c>
      <c r="C1217" s="25" t="s">
        <v>7</v>
      </c>
      <c r="D1217" s="25" t="s">
        <v>49</v>
      </c>
      <c r="E1217" s="26">
        <v>1145</v>
      </c>
      <c r="F1217" s="25">
        <v>1997</v>
      </c>
      <c r="G1217" s="27">
        <v>35739</v>
      </c>
      <c r="H1217" s="28" t="s">
        <v>1886</v>
      </c>
      <c r="I1217" s="29" t="s">
        <v>1889</v>
      </c>
    </row>
    <row r="1218" spans="1:9" ht="15.75">
      <c r="A1218" s="23" t="s">
        <v>24</v>
      </c>
      <c r="B1218" s="24" t="s">
        <v>1890</v>
      </c>
      <c r="C1218" s="25" t="s">
        <v>7</v>
      </c>
      <c r="D1218" s="25" t="s">
        <v>3</v>
      </c>
      <c r="E1218" s="26">
        <v>12345</v>
      </c>
      <c r="F1218" s="25">
        <v>1937</v>
      </c>
      <c r="G1218" s="27">
        <v>13524</v>
      </c>
      <c r="H1218" s="28" t="s">
        <v>24</v>
      </c>
      <c r="I1218" s="29" t="s">
        <v>1891</v>
      </c>
    </row>
    <row r="1219" spans="1:9" ht="15.75">
      <c r="A1219" s="23" t="s">
        <v>24</v>
      </c>
      <c r="B1219" s="24" t="s">
        <v>1892</v>
      </c>
      <c r="C1219" s="25" t="s">
        <v>48</v>
      </c>
      <c r="D1219" s="25" t="s">
        <v>49</v>
      </c>
      <c r="E1219" s="26">
        <v>24571</v>
      </c>
      <c r="F1219" s="25">
        <v>1951</v>
      </c>
      <c r="G1219" s="27">
        <v>18968</v>
      </c>
      <c r="H1219" s="28" t="s">
        <v>24</v>
      </c>
      <c r="I1219" s="29" t="s">
        <v>16</v>
      </c>
    </row>
    <row r="1220" spans="1:9" ht="30">
      <c r="A1220" s="23" t="s">
        <v>24</v>
      </c>
      <c r="B1220" s="76" t="s">
        <v>2672</v>
      </c>
      <c r="C1220" s="25" t="s">
        <v>7</v>
      </c>
      <c r="D1220" s="25" t="s">
        <v>49</v>
      </c>
      <c r="E1220" s="26">
        <v>405</v>
      </c>
      <c r="F1220" s="25">
        <v>2021</v>
      </c>
      <c r="G1220" s="27">
        <v>44368</v>
      </c>
      <c r="H1220" s="28" t="s">
        <v>24</v>
      </c>
      <c r="I1220" s="29"/>
    </row>
    <row r="1221" spans="1:9" ht="15.75">
      <c r="A1221" s="23" t="s">
        <v>24</v>
      </c>
      <c r="B1221" s="24" t="s">
        <v>1893</v>
      </c>
      <c r="C1221" s="25" t="s">
        <v>7</v>
      </c>
      <c r="D1221" s="25" t="s">
        <v>49</v>
      </c>
      <c r="E1221" s="26">
        <v>1739</v>
      </c>
      <c r="F1221" s="25">
        <v>1979</v>
      </c>
      <c r="G1221" s="27">
        <v>29055</v>
      </c>
      <c r="H1221" s="28" t="s">
        <v>24</v>
      </c>
      <c r="I1221" s="29" t="s">
        <v>1894</v>
      </c>
    </row>
    <row r="1222" spans="1:9" ht="15.75">
      <c r="A1222" s="23" t="s">
        <v>24</v>
      </c>
      <c r="B1222" s="24" t="s">
        <v>1895</v>
      </c>
      <c r="C1222" s="25" t="s">
        <v>7</v>
      </c>
      <c r="D1222" s="25" t="s">
        <v>49</v>
      </c>
      <c r="E1222" s="26">
        <v>14708</v>
      </c>
      <c r="F1222" s="25">
        <v>1943</v>
      </c>
      <c r="G1222" s="27">
        <v>16033</v>
      </c>
      <c r="H1222" s="28" t="s">
        <v>24</v>
      </c>
      <c r="I1222" s="29" t="s">
        <v>1896</v>
      </c>
    </row>
    <row r="1223" spans="1:9" ht="30">
      <c r="A1223" s="23" t="s">
        <v>24</v>
      </c>
      <c r="B1223" s="24" t="s">
        <v>1897</v>
      </c>
      <c r="C1223" s="25" t="s">
        <v>7</v>
      </c>
      <c r="D1223" s="25" t="s">
        <v>49</v>
      </c>
      <c r="E1223" s="26">
        <v>1739</v>
      </c>
      <c r="F1223" s="25">
        <v>1979</v>
      </c>
      <c r="G1223" s="27">
        <v>29055</v>
      </c>
      <c r="H1223" s="28" t="s">
        <v>24</v>
      </c>
      <c r="I1223" s="29" t="s">
        <v>1898</v>
      </c>
    </row>
    <row r="1224" spans="1:9" ht="30">
      <c r="A1224" s="23" t="s">
        <v>24</v>
      </c>
      <c r="B1224" s="24" t="s">
        <v>1899</v>
      </c>
      <c r="C1224" s="25" t="s">
        <v>7</v>
      </c>
      <c r="D1224" s="25" t="s">
        <v>49</v>
      </c>
      <c r="E1224" s="26">
        <v>2233</v>
      </c>
      <c r="F1224" s="25">
        <v>1946</v>
      </c>
      <c r="G1224" s="27">
        <v>16987</v>
      </c>
      <c r="H1224" s="28" t="s">
        <v>24</v>
      </c>
      <c r="I1224" s="29" t="s">
        <v>1900</v>
      </c>
    </row>
    <row r="1225" spans="1:9" ht="30">
      <c r="A1225" s="23" t="s">
        <v>24</v>
      </c>
      <c r="B1225" s="24" t="s">
        <v>1901</v>
      </c>
      <c r="C1225" s="25" t="s">
        <v>7</v>
      </c>
      <c r="D1225" s="25" t="s">
        <v>49</v>
      </c>
      <c r="E1225" s="26">
        <v>4114</v>
      </c>
      <c r="F1225" s="25">
        <v>1971</v>
      </c>
      <c r="G1225" s="27">
        <v>26198</v>
      </c>
      <c r="H1225" s="28" t="s">
        <v>24</v>
      </c>
      <c r="I1225" s="29" t="s">
        <v>1902</v>
      </c>
    </row>
    <row r="1226" spans="1:9" ht="15.75">
      <c r="A1226" s="31" t="s">
        <v>24</v>
      </c>
      <c r="B1226" s="32" t="s">
        <v>25</v>
      </c>
      <c r="C1226" s="33" t="s">
        <v>7</v>
      </c>
      <c r="D1226" s="33" t="s">
        <v>3</v>
      </c>
      <c r="E1226" s="34">
        <v>27314</v>
      </c>
      <c r="F1226" s="35">
        <v>2016</v>
      </c>
      <c r="G1226" s="36">
        <v>42705</v>
      </c>
      <c r="H1226" s="33" t="s">
        <v>24</v>
      </c>
      <c r="I1226" s="37" t="s">
        <v>16</v>
      </c>
    </row>
    <row r="1227" spans="1:9" ht="15.75">
      <c r="A1227" s="23" t="s">
        <v>24</v>
      </c>
      <c r="B1227" s="24" t="s">
        <v>1903</v>
      </c>
      <c r="C1227" s="25" t="s">
        <v>7</v>
      </c>
      <c r="D1227" s="25" t="s">
        <v>49</v>
      </c>
      <c r="E1227" s="26">
        <v>95687</v>
      </c>
      <c r="F1227" s="25">
        <v>1941</v>
      </c>
      <c r="G1227" s="27">
        <v>15171</v>
      </c>
      <c r="H1227" s="28" t="s">
        <v>24</v>
      </c>
      <c r="I1227" s="29" t="s">
        <v>1904</v>
      </c>
    </row>
    <row r="1228" spans="1:9" ht="15.75">
      <c r="A1228" s="23" t="s">
        <v>24</v>
      </c>
      <c r="B1228" s="24" t="s">
        <v>1905</v>
      </c>
      <c r="C1228" s="25" t="s">
        <v>7</v>
      </c>
      <c r="D1228" s="25" t="s">
        <v>49</v>
      </c>
      <c r="E1228" s="26">
        <v>95687</v>
      </c>
      <c r="F1228" s="25">
        <v>1941</v>
      </c>
      <c r="G1228" s="27">
        <v>15171</v>
      </c>
      <c r="H1228" s="28" t="s">
        <v>24</v>
      </c>
      <c r="I1228" s="29" t="s">
        <v>1906</v>
      </c>
    </row>
    <row r="1229" spans="1:9" ht="30">
      <c r="A1229" s="23" t="s">
        <v>24</v>
      </c>
      <c r="B1229" s="24" t="s">
        <v>1907</v>
      </c>
      <c r="C1229" s="25" t="s">
        <v>7</v>
      </c>
      <c r="D1229" s="25" t="s">
        <v>49</v>
      </c>
      <c r="E1229" s="26">
        <v>149</v>
      </c>
      <c r="F1229" s="25">
        <v>1994</v>
      </c>
      <c r="G1229" s="27">
        <v>34368</v>
      </c>
      <c r="H1229" s="28" t="s">
        <v>24</v>
      </c>
      <c r="I1229" s="29" t="s">
        <v>1908</v>
      </c>
    </row>
    <row r="1230" spans="1:9" ht="88.5">
      <c r="A1230" s="23" t="s">
        <v>24</v>
      </c>
      <c r="B1230" s="24" t="s">
        <v>1909</v>
      </c>
      <c r="C1230" s="25" t="s">
        <v>7</v>
      </c>
      <c r="D1230" s="25" t="s">
        <v>49</v>
      </c>
      <c r="E1230" s="26">
        <v>2478</v>
      </c>
      <c r="F1230" s="25">
        <v>1943</v>
      </c>
      <c r="G1230" s="27">
        <v>15900</v>
      </c>
      <c r="H1230" s="28" t="s">
        <v>24</v>
      </c>
      <c r="I1230" s="29" t="s">
        <v>1910</v>
      </c>
    </row>
    <row r="1231" spans="1:9" ht="15.75">
      <c r="A1231" s="23" t="s">
        <v>24</v>
      </c>
      <c r="B1231" s="24" t="s">
        <v>1911</v>
      </c>
      <c r="C1231" s="25" t="s">
        <v>7</v>
      </c>
      <c r="D1231" s="25" t="s">
        <v>3</v>
      </c>
      <c r="E1231" s="26">
        <v>26274</v>
      </c>
      <c r="F1231" s="25">
        <v>2007</v>
      </c>
      <c r="G1231" s="27">
        <v>39303</v>
      </c>
      <c r="H1231" s="28" t="s">
        <v>24</v>
      </c>
      <c r="I1231" s="29" t="s">
        <v>1912</v>
      </c>
    </row>
    <row r="1232" spans="1:9" ht="15.75">
      <c r="A1232" s="23" t="s">
        <v>24</v>
      </c>
      <c r="B1232" s="24" t="s">
        <v>2633</v>
      </c>
      <c r="C1232" s="25" t="s">
        <v>7</v>
      </c>
      <c r="D1232" s="25" t="s">
        <v>49</v>
      </c>
      <c r="E1232" s="26">
        <v>769</v>
      </c>
      <c r="F1232" s="25">
        <v>2019</v>
      </c>
      <c r="G1232" s="27">
        <v>43782</v>
      </c>
      <c r="H1232" s="28" t="s">
        <v>24</v>
      </c>
      <c r="I1232" s="29" t="s">
        <v>2527</v>
      </c>
    </row>
    <row r="1233" spans="1:9" ht="45">
      <c r="A1233" s="23" t="s">
        <v>24</v>
      </c>
      <c r="B1233" s="24" t="s">
        <v>2622</v>
      </c>
      <c r="C1233" s="30" t="s">
        <v>2488</v>
      </c>
      <c r="D1233" s="25" t="s">
        <v>49</v>
      </c>
      <c r="E1233" s="26">
        <v>769</v>
      </c>
      <c r="F1233" s="25">
        <v>2019</v>
      </c>
      <c r="G1233" s="27">
        <v>43782</v>
      </c>
      <c r="H1233" s="28" t="s">
        <v>24</v>
      </c>
      <c r="I1233" s="29"/>
    </row>
    <row r="1234" spans="1:9" ht="15.75">
      <c r="A1234" s="23" t="s">
        <v>24</v>
      </c>
      <c r="B1234" s="24" t="s">
        <v>2483</v>
      </c>
      <c r="C1234" s="25" t="s">
        <v>7</v>
      </c>
      <c r="D1234" s="25" t="s">
        <v>49</v>
      </c>
      <c r="E1234" s="26">
        <v>769</v>
      </c>
      <c r="F1234" s="25">
        <v>2019</v>
      </c>
      <c r="G1234" s="27">
        <v>43782</v>
      </c>
      <c r="H1234" s="28" t="s">
        <v>24</v>
      </c>
      <c r="I1234" s="29" t="s">
        <v>2525</v>
      </c>
    </row>
    <row r="1235" spans="1:9" ht="15.75">
      <c r="A1235" s="23" t="s">
        <v>24</v>
      </c>
      <c r="B1235" s="24" t="s">
        <v>2484</v>
      </c>
      <c r="C1235" s="25" t="s">
        <v>7</v>
      </c>
      <c r="D1235" s="25" t="s">
        <v>49</v>
      </c>
      <c r="E1235" s="26">
        <v>769</v>
      </c>
      <c r="F1235" s="25">
        <v>2019</v>
      </c>
      <c r="G1235" s="27">
        <v>43782</v>
      </c>
      <c r="H1235" s="28" t="s">
        <v>24</v>
      </c>
      <c r="I1235" s="29" t="s">
        <v>2529</v>
      </c>
    </row>
    <row r="1236" spans="1:9" ht="15.75">
      <c r="A1236" s="23" t="s">
        <v>24</v>
      </c>
      <c r="B1236" s="24" t="s">
        <v>2482</v>
      </c>
      <c r="C1236" s="25" t="s">
        <v>7</v>
      </c>
      <c r="D1236" s="25" t="s">
        <v>49</v>
      </c>
      <c r="E1236" s="26">
        <v>769</v>
      </c>
      <c r="F1236" s="25">
        <v>2019</v>
      </c>
      <c r="G1236" s="27">
        <v>43782</v>
      </c>
      <c r="H1236" s="28" t="s">
        <v>24</v>
      </c>
      <c r="I1236" s="29" t="s">
        <v>2528</v>
      </c>
    </row>
    <row r="1237" spans="1:9" ht="15.75">
      <c r="A1237" s="23" t="s">
        <v>24</v>
      </c>
      <c r="B1237" s="24" t="s">
        <v>1913</v>
      </c>
      <c r="C1237" s="25" t="s">
        <v>52</v>
      </c>
      <c r="D1237" s="25" t="s">
        <v>49</v>
      </c>
      <c r="E1237" s="26">
        <v>2236</v>
      </c>
      <c r="F1237" s="25">
        <v>1946</v>
      </c>
      <c r="G1237" s="27">
        <v>16994</v>
      </c>
      <c r="H1237" s="28" t="s">
        <v>24</v>
      </c>
      <c r="I1237" s="29" t="s">
        <v>1914</v>
      </c>
    </row>
    <row r="1238" spans="1:9" ht="15.75">
      <c r="A1238" s="23" t="s">
        <v>24</v>
      </c>
      <c r="B1238" s="24" t="s">
        <v>1915</v>
      </c>
      <c r="C1238" s="25" t="s">
        <v>52</v>
      </c>
      <c r="D1238" s="25" t="s">
        <v>49</v>
      </c>
      <c r="E1238" s="26">
        <v>2236</v>
      </c>
      <c r="F1238" s="25">
        <v>1946</v>
      </c>
      <c r="G1238" s="27">
        <v>16994</v>
      </c>
      <c r="H1238" s="28" t="s">
        <v>24</v>
      </c>
      <c r="I1238" s="29" t="s">
        <v>1914</v>
      </c>
    </row>
    <row r="1239" spans="1:9" ht="15.75">
      <c r="A1239" s="23" t="s">
        <v>24</v>
      </c>
      <c r="B1239" s="24" t="s">
        <v>1916</v>
      </c>
      <c r="C1239" s="25" t="s">
        <v>52</v>
      </c>
      <c r="D1239" s="25" t="s">
        <v>49</v>
      </c>
      <c r="E1239" s="26">
        <v>2236</v>
      </c>
      <c r="F1239" s="25">
        <v>1946</v>
      </c>
      <c r="G1239" s="27">
        <v>16994</v>
      </c>
      <c r="H1239" s="28" t="s">
        <v>24</v>
      </c>
      <c r="I1239" s="29" t="s">
        <v>1917</v>
      </c>
    </row>
    <row r="1240" spans="1:9" ht="15.75">
      <c r="A1240" s="23" t="s">
        <v>24</v>
      </c>
      <c r="B1240" s="24" t="s">
        <v>1918</v>
      </c>
      <c r="C1240" s="25" t="s">
        <v>7</v>
      </c>
      <c r="D1240" s="25" t="s">
        <v>49</v>
      </c>
      <c r="E1240" s="26">
        <v>2297</v>
      </c>
      <c r="F1240" s="25">
        <v>2015</v>
      </c>
      <c r="G1240" s="27">
        <v>42311</v>
      </c>
      <c r="H1240" s="28" t="s">
        <v>24</v>
      </c>
      <c r="I1240" s="29" t="s">
        <v>1919</v>
      </c>
    </row>
    <row r="1241" spans="1:9" ht="45">
      <c r="A1241" s="23" t="s">
        <v>24</v>
      </c>
      <c r="B1241" s="24" t="s">
        <v>869</v>
      </c>
      <c r="C1241" s="77" t="s">
        <v>2346</v>
      </c>
      <c r="D1241" s="25" t="s">
        <v>49</v>
      </c>
      <c r="E1241" s="26">
        <v>833</v>
      </c>
      <c r="F1241" s="25">
        <v>2017</v>
      </c>
      <c r="G1241" s="27">
        <v>43025</v>
      </c>
      <c r="H1241" s="28" t="s">
        <v>24</v>
      </c>
      <c r="I1241" s="29" t="s">
        <v>2347</v>
      </c>
    </row>
    <row r="1242" spans="1:9" ht="15.75">
      <c r="A1242" s="23" t="s">
        <v>24</v>
      </c>
      <c r="B1242" s="24" t="s">
        <v>1920</v>
      </c>
      <c r="C1242" s="25" t="s">
        <v>7</v>
      </c>
      <c r="D1242" s="25" t="s">
        <v>49</v>
      </c>
      <c r="E1242" s="26">
        <v>95687</v>
      </c>
      <c r="F1242" s="25">
        <v>1941</v>
      </c>
      <c r="G1242" s="27">
        <v>15171</v>
      </c>
      <c r="H1242" s="28" t="s">
        <v>24</v>
      </c>
      <c r="I1242" s="29" t="s">
        <v>1921</v>
      </c>
    </row>
    <row r="1243" spans="1:9" ht="45">
      <c r="A1243" s="23" t="s">
        <v>24</v>
      </c>
      <c r="B1243" s="24" t="s">
        <v>1922</v>
      </c>
      <c r="C1243" s="25" t="s">
        <v>7</v>
      </c>
      <c r="D1243" s="25" t="s">
        <v>3</v>
      </c>
      <c r="E1243" s="26">
        <v>25121</v>
      </c>
      <c r="F1243" s="25">
        <v>1999</v>
      </c>
      <c r="G1243" s="27">
        <v>36334</v>
      </c>
      <c r="H1243" s="28" t="s">
        <v>24</v>
      </c>
      <c r="I1243" s="29" t="s">
        <v>1923</v>
      </c>
    </row>
    <row r="1244" spans="1:9" ht="30">
      <c r="A1244" s="23" t="s">
        <v>24</v>
      </c>
      <c r="B1244" s="24" t="s">
        <v>1924</v>
      </c>
      <c r="C1244" s="25" t="s">
        <v>7</v>
      </c>
      <c r="D1244" s="25" t="s">
        <v>49</v>
      </c>
      <c r="E1244" s="26">
        <v>85</v>
      </c>
      <c r="F1244" s="25">
        <v>1982</v>
      </c>
      <c r="G1244" s="27">
        <v>30150</v>
      </c>
      <c r="H1244" s="28" t="s">
        <v>24</v>
      </c>
      <c r="I1244" s="29" t="s">
        <v>1925</v>
      </c>
    </row>
    <row r="1245" spans="1:9" ht="30">
      <c r="A1245" s="23" t="s">
        <v>24</v>
      </c>
      <c r="B1245" s="24" t="s">
        <v>2365</v>
      </c>
      <c r="C1245" s="25" t="s">
        <v>7</v>
      </c>
      <c r="D1245" s="25" t="s">
        <v>49</v>
      </c>
      <c r="E1245" s="26">
        <v>951</v>
      </c>
      <c r="F1245" s="25">
        <v>2018</v>
      </c>
      <c r="G1245" s="27">
        <v>43397</v>
      </c>
      <c r="H1245" s="28" t="s">
        <v>2366</v>
      </c>
      <c r="I1245" s="29"/>
    </row>
    <row r="1246" spans="1:9" ht="15.75">
      <c r="A1246" s="23" t="s">
        <v>24</v>
      </c>
      <c r="B1246" s="24" t="s">
        <v>1926</v>
      </c>
      <c r="C1246" s="25" t="s">
        <v>48</v>
      </c>
      <c r="D1246" s="25" t="s">
        <v>49</v>
      </c>
      <c r="E1246" s="26">
        <v>370</v>
      </c>
      <c r="F1246" s="25">
        <v>1975</v>
      </c>
      <c r="G1246" s="27">
        <v>27443</v>
      </c>
      <c r="H1246" s="28" t="s">
        <v>1428</v>
      </c>
      <c r="I1246" s="29" t="s">
        <v>16</v>
      </c>
    </row>
    <row r="1247" spans="1:9" ht="74.25">
      <c r="A1247" s="23" t="s">
        <v>24</v>
      </c>
      <c r="B1247" s="24" t="s">
        <v>1927</v>
      </c>
      <c r="C1247" s="25" t="s">
        <v>7</v>
      </c>
      <c r="D1247" s="25" t="s">
        <v>49</v>
      </c>
      <c r="E1247" s="26">
        <v>137845</v>
      </c>
      <c r="F1247" s="25">
        <v>1942</v>
      </c>
      <c r="G1247" s="27">
        <v>15685</v>
      </c>
      <c r="H1247" s="28" t="s">
        <v>1428</v>
      </c>
      <c r="I1247" s="29" t="s">
        <v>1928</v>
      </c>
    </row>
    <row r="1248" spans="1:9" ht="15.75">
      <c r="A1248" s="23" t="s">
        <v>24</v>
      </c>
      <c r="B1248" s="24" t="s">
        <v>1929</v>
      </c>
      <c r="C1248" s="25" t="s">
        <v>48</v>
      </c>
      <c r="D1248" s="25" t="s">
        <v>49</v>
      </c>
      <c r="E1248" s="26">
        <v>370</v>
      </c>
      <c r="F1248" s="25">
        <v>1975</v>
      </c>
      <c r="G1248" s="27">
        <v>27443</v>
      </c>
      <c r="H1248" s="28" t="s">
        <v>1930</v>
      </c>
      <c r="I1248" s="29" t="s">
        <v>16</v>
      </c>
    </row>
    <row r="1249" spans="1:9" ht="15.75">
      <c r="A1249" s="23" t="s">
        <v>24</v>
      </c>
      <c r="B1249" s="24" t="s">
        <v>1931</v>
      </c>
      <c r="C1249" s="25" t="s">
        <v>48</v>
      </c>
      <c r="D1249" s="25" t="s">
        <v>49</v>
      </c>
      <c r="E1249" s="26">
        <v>370</v>
      </c>
      <c r="F1249" s="25">
        <v>1975</v>
      </c>
      <c r="G1249" s="27">
        <v>27443</v>
      </c>
      <c r="H1249" s="28" t="s">
        <v>1932</v>
      </c>
      <c r="I1249" s="29" t="s">
        <v>16</v>
      </c>
    </row>
    <row r="1250" spans="1:9" ht="15.75">
      <c r="A1250" s="23" t="s">
        <v>24</v>
      </c>
      <c r="B1250" s="24" t="s">
        <v>2409</v>
      </c>
      <c r="C1250" s="25" t="s">
        <v>48</v>
      </c>
      <c r="D1250" s="25" t="s">
        <v>49</v>
      </c>
      <c r="E1250" s="26">
        <v>370</v>
      </c>
      <c r="F1250" s="25">
        <v>1975</v>
      </c>
      <c r="G1250" s="27">
        <v>27443</v>
      </c>
      <c r="H1250" s="28" t="s">
        <v>1933</v>
      </c>
      <c r="I1250" s="29" t="s">
        <v>16</v>
      </c>
    </row>
    <row r="1251" spans="1:9" ht="30">
      <c r="A1251" s="23" t="s">
        <v>24</v>
      </c>
      <c r="B1251" s="24" t="s">
        <v>1934</v>
      </c>
      <c r="C1251" s="25" t="s">
        <v>7</v>
      </c>
      <c r="D1251" s="25" t="s">
        <v>49</v>
      </c>
      <c r="E1251" s="26">
        <v>1154</v>
      </c>
      <c r="F1251" s="25">
        <v>2015</v>
      </c>
      <c r="G1251" s="27">
        <v>42172</v>
      </c>
      <c r="H1251" s="28"/>
      <c r="I1251" s="29"/>
    </row>
    <row r="1252" spans="1:9" ht="45">
      <c r="A1252" s="23" t="s">
        <v>24</v>
      </c>
      <c r="B1252" s="24" t="s">
        <v>1935</v>
      </c>
      <c r="C1252" s="25" t="s">
        <v>48</v>
      </c>
      <c r="D1252" s="25" t="s">
        <v>3</v>
      </c>
      <c r="E1252" s="26">
        <v>25444</v>
      </c>
      <c r="F1252" s="25">
        <v>2001</v>
      </c>
      <c r="G1252" s="27">
        <v>37062</v>
      </c>
      <c r="H1252" s="28"/>
      <c r="I1252" s="29" t="s">
        <v>1936</v>
      </c>
    </row>
    <row r="1253" spans="1:9" ht="30">
      <c r="A1253" s="23" t="s">
        <v>24</v>
      </c>
      <c r="B1253" s="24" t="s">
        <v>1937</v>
      </c>
      <c r="C1253" s="25" t="s">
        <v>2</v>
      </c>
      <c r="D1253" s="25" t="s">
        <v>3</v>
      </c>
      <c r="E1253" s="26">
        <v>25444</v>
      </c>
      <c r="F1253" s="25">
        <v>2001</v>
      </c>
      <c r="G1253" s="27">
        <v>37062</v>
      </c>
      <c r="H1253" s="28"/>
      <c r="I1253" s="29"/>
    </row>
    <row r="1254" spans="1:9" ht="59.25">
      <c r="A1254" s="23" t="s">
        <v>30</v>
      </c>
      <c r="B1254" s="24" t="s">
        <v>1938</v>
      </c>
      <c r="C1254" s="25" t="s">
        <v>48</v>
      </c>
      <c r="D1254" s="25" t="s">
        <v>49</v>
      </c>
      <c r="E1254" s="26">
        <v>712</v>
      </c>
      <c r="F1254" s="25">
        <v>1995</v>
      </c>
      <c r="G1254" s="27">
        <v>35016</v>
      </c>
      <c r="H1254" s="28" t="s">
        <v>16</v>
      </c>
      <c r="I1254" s="29" t="s">
        <v>1939</v>
      </c>
    </row>
    <row r="1255" spans="1:9" ht="15.75">
      <c r="A1255" s="23" t="s">
        <v>30</v>
      </c>
      <c r="B1255" s="24" t="s">
        <v>1940</v>
      </c>
      <c r="C1255" s="25" t="s">
        <v>7</v>
      </c>
      <c r="D1255" s="25" t="s">
        <v>49</v>
      </c>
      <c r="E1255" s="26">
        <v>2154</v>
      </c>
      <c r="F1255" s="25">
        <v>2009</v>
      </c>
      <c r="G1255" s="27">
        <v>40175</v>
      </c>
      <c r="H1255" s="28" t="s">
        <v>1941</v>
      </c>
      <c r="I1255" s="29"/>
    </row>
    <row r="1256" spans="1:9" ht="15.75">
      <c r="A1256" s="23" t="s">
        <v>30</v>
      </c>
      <c r="B1256" s="24" t="s">
        <v>1942</v>
      </c>
      <c r="C1256" s="25" t="s">
        <v>48</v>
      </c>
      <c r="D1256" s="25" t="s">
        <v>49</v>
      </c>
      <c r="E1256" s="26">
        <v>2154</v>
      </c>
      <c r="F1256" s="25">
        <v>2009</v>
      </c>
      <c r="G1256" s="27">
        <v>40175</v>
      </c>
      <c r="H1256" s="28" t="s">
        <v>1941</v>
      </c>
      <c r="I1256" s="29"/>
    </row>
    <row r="1257" spans="1:9" ht="15.75">
      <c r="A1257" s="23" t="s">
        <v>30</v>
      </c>
      <c r="B1257" s="24" t="s">
        <v>1943</v>
      </c>
      <c r="C1257" s="25" t="s">
        <v>48</v>
      </c>
      <c r="D1257" s="25" t="s">
        <v>3</v>
      </c>
      <c r="E1257" s="26">
        <v>27112</v>
      </c>
      <c r="F1257" s="25">
        <v>2015</v>
      </c>
      <c r="G1257" s="27">
        <v>42024</v>
      </c>
      <c r="H1257" s="28" t="s">
        <v>1944</v>
      </c>
      <c r="I1257" s="29"/>
    </row>
    <row r="1258" spans="1:9" ht="30">
      <c r="A1258" s="23" t="s">
        <v>30</v>
      </c>
      <c r="B1258" s="24" t="s">
        <v>1945</v>
      </c>
      <c r="C1258" s="25" t="s">
        <v>7</v>
      </c>
      <c r="D1258" s="25" t="s">
        <v>3</v>
      </c>
      <c r="E1258" s="26">
        <v>25291</v>
      </c>
      <c r="F1258" s="25">
        <v>2000</v>
      </c>
      <c r="G1258" s="27">
        <v>36720</v>
      </c>
      <c r="H1258" s="28" t="s">
        <v>1946</v>
      </c>
      <c r="I1258" s="29" t="s">
        <v>1947</v>
      </c>
    </row>
    <row r="1259" spans="1:9" ht="117.75">
      <c r="A1259" s="23" t="s">
        <v>30</v>
      </c>
      <c r="B1259" s="24" t="s">
        <v>1948</v>
      </c>
      <c r="C1259" s="25" t="s">
        <v>7</v>
      </c>
      <c r="D1259" s="25" t="s">
        <v>3</v>
      </c>
      <c r="E1259" s="26">
        <v>24790</v>
      </c>
      <c r="F1259" s="25">
        <v>1997</v>
      </c>
      <c r="G1259" s="27">
        <v>35494</v>
      </c>
      <c r="H1259" s="28" t="s">
        <v>1946</v>
      </c>
      <c r="I1259" s="29" t="s">
        <v>1949</v>
      </c>
    </row>
    <row r="1260" spans="1:9" ht="59.25">
      <c r="A1260" s="23" t="s">
        <v>30</v>
      </c>
      <c r="B1260" s="24" t="s">
        <v>1950</v>
      </c>
      <c r="C1260" s="25" t="s">
        <v>7</v>
      </c>
      <c r="D1260" s="25" t="s">
        <v>3</v>
      </c>
      <c r="E1260" s="26">
        <v>25291</v>
      </c>
      <c r="F1260" s="25">
        <v>2000</v>
      </c>
      <c r="G1260" s="27">
        <v>36720</v>
      </c>
      <c r="H1260" s="28" t="s">
        <v>2642</v>
      </c>
      <c r="I1260" s="29"/>
    </row>
    <row r="1261" spans="1:9" ht="15.75">
      <c r="A1261" s="23" t="s">
        <v>30</v>
      </c>
      <c r="B1261" s="24" t="s">
        <v>2641</v>
      </c>
      <c r="C1261" s="25" t="s">
        <v>7</v>
      </c>
      <c r="D1261" s="25" t="s">
        <v>3</v>
      </c>
      <c r="E1261" s="26">
        <v>27577</v>
      </c>
      <c r="F1261" s="25">
        <v>2020</v>
      </c>
      <c r="G1261" s="27">
        <v>44161</v>
      </c>
      <c r="H1261" s="28" t="s">
        <v>2642</v>
      </c>
      <c r="I1261" s="71" t="s">
        <v>2643</v>
      </c>
    </row>
    <row r="1262" spans="1:9" ht="15.75">
      <c r="A1262" s="23" t="s">
        <v>30</v>
      </c>
      <c r="B1262" s="24" t="s">
        <v>1951</v>
      </c>
      <c r="C1262" s="25" t="s">
        <v>61</v>
      </c>
      <c r="D1262" s="25" t="s">
        <v>3</v>
      </c>
      <c r="E1262" s="26">
        <v>26505</v>
      </c>
      <c r="F1262" s="25">
        <v>2009</v>
      </c>
      <c r="G1262" s="27">
        <v>40056</v>
      </c>
      <c r="H1262" s="28" t="s">
        <v>2642</v>
      </c>
      <c r="I1262" s="29" t="s">
        <v>1952</v>
      </c>
    </row>
    <row r="1263" spans="1:9" ht="15.75">
      <c r="A1263" s="23" t="s">
        <v>30</v>
      </c>
      <c r="B1263" s="24" t="s">
        <v>1953</v>
      </c>
      <c r="C1263" s="25" t="s">
        <v>7</v>
      </c>
      <c r="D1263" s="25" t="s">
        <v>49</v>
      </c>
      <c r="E1263" s="26">
        <v>2436</v>
      </c>
      <c r="F1263" s="25">
        <v>1978</v>
      </c>
      <c r="G1263" s="27">
        <v>28776</v>
      </c>
      <c r="H1263" s="28" t="s">
        <v>2642</v>
      </c>
      <c r="I1263" s="29" t="s">
        <v>1954</v>
      </c>
    </row>
    <row r="1264" spans="1:9" ht="15.75">
      <c r="A1264" s="23" t="s">
        <v>30</v>
      </c>
      <c r="B1264" s="24" t="s">
        <v>1955</v>
      </c>
      <c r="C1264" s="25" t="s">
        <v>48</v>
      </c>
      <c r="D1264" s="25" t="s">
        <v>49</v>
      </c>
      <c r="E1264" s="26">
        <v>107512</v>
      </c>
      <c r="F1264" s="25">
        <v>1941</v>
      </c>
      <c r="G1264" s="27">
        <v>15316</v>
      </c>
      <c r="H1264" s="28" t="s">
        <v>1956</v>
      </c>
      <c r="I1264" s="29" t="s">
        <v>16</v>
      </c>
    </row>
    <row r="1265" spans="1:9" ht="15.75">
      <c r="A1265" s="23" t="s">
        <v>30</v>
      </c>
      <c r="B1265" s="24" t="s">
        <v>1957</v>
      </c>
      <c r="C1265" s="25" t="s">
        <v>52</v>
      </c>
      <c r="D1265" s="25" t="s">
        <v>49</v>
      </c>
      <c r="E1265" s="26">
        <v>12806</v>
      </c>
      <c r="F1265" s="25">
        <v>1946</v>
      </c>
      <c r="G1265" s="27">
        <v>17077</v>
      </c>
      <c r="H1265" s="28" t="s">
        <v>30</v>
      </c>
      <c r="I1265" s="29" t="s">
        <v>1958</v>
      </c>
    </row>
    <row r="1266" spans="1:9" ht="15.75">
      <c r="A1266" s="23" t="s">
        <v>30</v>
      </c>
      <c r="B1266" s="24" t="s">
        <v>1959</v>
      </c>
      <c r="C1266" s="25" t="s">
        <v>7</v>
      </c>
      <c r="D1266" s="25" t="s">
        <v>3</v>
      </c>
      <c r="E1266" s="26">
        <v>25946</v>
      </c>
      <c r="F1266" s="25">
        <v>2004</v>
      </c>
      <c r="G1266" s="27">
        <v>38301</v>
      </c>
      <c r="H1266" s="28" t="s">
        <v>30</v>
      </c>
      <c r="I1266" s="29" t="s">
        <v>1960</v>
      </c>
    </row>
    <row r="1267" spans="1:9" ht="15.75">
      <c r="A1267" s="23" t="s">
        <v>30</v>
      </c>
      <c r="B1267" s="24" t="s">
        <v>1961</v>
      </c>
      <c r="C1267" s="25" t="s">
        <v>7</v>
      </c>
      <c r="D1267" s="25" t="s">
        <v>3</v>
      </c>
      <c r="E1267" s="26">
        <v>7062</v>
      </c>
      <c r="F1267" s="25">
        <v>1910</v>
      </c>
      <c r="G1267" s="27">
        <v>3899</v>
      </c>
      <c r="H1267" s="28" t="s">
        <v>30</v>
      </c>
      <c r="I1267" s="29" t="s">
        <v>1962</v>
      </c>
    </row>
    <row r="1268" spans="1:9" ht="15.75">
      <c r="A1268" s="23" t="s">
        <v>30</v>
      </c>
      <c r="B1268" s="24" t="s">
        <v>1963</v>
      </c>
      <c r="C1268" s="25" t="s">
        <v>48</v>
      </c>
      <c r="D1268" s="25" t="s">
        <v>49</v>
      </c>
      <c r="E1268" s="26">
        <v>17964</v>
      </c>
      <c r="F1268" s="25">
        <v>1949</v>
      </c>
      <c r="G1268" s="27">
        <v>18108</v>
      </c>
      <c r="H1268" s="28" t="s">
        <v>30</v>
      </c>
      <c r="I1268" s="29" t="s">
        <v>1964</v>
      </c>
    </row>
    <row r="1269" spans="1:9" ht="15.75">
      <c r="A1269" s="23" t="s">
        <v>30</v>
      </c>
      <c r="B1269" s="24" t="s">
        <v>1965</v>
      </c>
      <c r="C1269" s="25" t="s">
        <v>48</v>
      </c>
      <c r="D1269" s="25" t="s">
        <v>49</v>
      </c>
      <c r="E1269" s="26">
        <v>6183</v>
      </c>
      <c r="F1269" s="25">
        <v>1957</v>
      </c>
      <c r="G1269" s="27">
        <v>20982</v>
      </c>
      <c r="H1269" s="28" t="s">
        <v>30</v>
      </c>
      <c r="I1269" s="29" t="s">
        <v>1966</v>
      </c>
    </row>
    <row r="1270" spans="1:9" ht="30">
      <c r="A1270" s="23" t="s">
        <v>30</v>
      </c>
      <c r="B1270" s="24" t="s">
        <v>1967</v>
      </c>
      <c r="C1270" s="25" t="s">
        <v>7</v>
      </c>
      <c r="D1270" s="25" t="s">
        <v>49</v>
      </c>
      <c r="E1270" s="26">
        <v>2756</v>
      </c>
      <c r="F1270" s="25">
        <v>1980</v>
      </c>
      <c r="G1270" s="27">
        <v>29586</v>
      </c>
      <c r="H1270" s="28" t="s">
        <v>30</v>
      </c>
      <c r="I1270" s="29" t="s">
        <v>1968</v>
      </c>
    </row>
    <row r="1271" spans="1:9" ht="15.75">
      <c r="A1271" s="23" t="s">
        <v>30</v>
      </c>
      <c r="B1271" s="24" t="s">
        <v>1969</v>
      </c>
      <c r="C1271" s="25" t="s">
        <v>7</v>
      </c>
      <c r="D1271" s="25" t="s">
        <v>49</v>
      </c>
      <c r="E1271" s="26">
        <v>107512</v>
      </c>
      <c r="F1271" s="25">
        <v>1941</v>
      </c>
      <c r="G1271" s="27">
        <v>15316</v>
      </c>
      <c r="H1271" s="28" t="s">
        <v>30</v>
      </c>
      <c r="I1271" s="29" t="s">
        <v>1970</v>
      </c>
    </row>
    <row r="1272" spans="1:9" ht="30">
      <c r="A1272" s="31" t="s">
        <v>30</v>
      </c>
      <c r="B1272" s="32" t="s">
        <v>31</v>
      </c>
      <c r="C1272" s="33" t="s">
        <v>32</v>
      </c>
      <c r="D1272" s="33" t="s">
        <v>3</v>
      </c>
      <c r="E1272" s="34">
        <v>27293</v>
      </c>
      <c r="F1272" s="35">
        <v>2016</v>
      </c>
      <c r="G1272" s="36">
        <v>42692</v>
      </c>
      <c r="H1272" s="33" t="s">
        <v>30</v>
      </c>
      <c r="I1272" s="37" t="s">
        <v>33</v>
      </c>
    </row>
    <row r="1273" spans="1:9" ht="30">
      <c r="A1273" s="23" t="s">
        <v>30</v>
      </c>
      <c r="B1273" s="24" t="s">
        <v>1971</v>
      </c>
      <c r="C1273" s="25" t="s">
        <v>48</v>
      </c>
      <c r="D1273" s="25" t="s">
        <v>49</v>
      </c>
      <c r="E1273" s="26">
        <v>107512</v>
      </c>
      <c r="F1273" s="25">
        <v>1941</v>
      </c>
      <c r="G1273" s="27">
        <v>15316</v>
      </c>
      <c r="H1273" s="28" t="s">
        <v>30</v>
      </c>
      <c r="I1273" s="29" t="s">
        <v>1968</v>
      </c>
    </row>
    <row r="1274" spans="1:9" ht="59.25">
      <c r="A1274" s="23" t="s">
        <v>30</v>
      </c>
      <c r="B1274" s="24" t="s">
        <v>1972</v>
      </c>
      <c r="C1274" s="25" t="s">
        <v>61</v>
      </c>
      <c r="D1274" s="25" t="s">
        <v>49</v>
      </c>
      <c r="E1274" s="26">
        <v>1594</v>
      </c>
      <c r="F1274" s="25">
        <v>2008</v>
      </c>
      <c r="G1274" s="27">
        <v>39723</v>
      </c>
      <c r="H1274" s="28" t="s">
        <v>30</v>
      </c>
      <c r="I1274" s="29" t="s">
        <v>1973</v>
      </c>
    </row>
    <row r="1275" spans="1:9" ht="45">
      <c r="A1275" s="23" t="s">
        <v>30</v>
      </c>
      <c r="B1275" s="24" t="s">
        <v>1974</v>
      </c>
      <c r="C1275" s="25" t="s">
        <v>7</v>
      </c>
      <c r="D1275" s="25" t="s">
        <v>3</v>
      </c>
      <c r="E1275" s="26">
        <v>25186</v>
      </c>
      <c r="F1275" s="25">
        <v>1999</v>
      </c>
      <c r="G1275" s="27">
        <v>36432</v>
      </c>
      <c r="H1275" s="28" t="s">
        <v>30</v>
      </c>
      <c r="I1275" s="29" t="s">
        <v>1975</v>
      </c>
    </row>
    <row r="1276" spans="1:9" ht="15.75">
      <c r="A1276" s="23" t="s">
        <v>30</v>
      </c>
      <c r="B1276" s="24" t="s">
        <v>2486</v>
      </c>
      <c r="C1276" s="25" t="s">
        <v>7</v>
      </c>
      <c r="D1276" s="25" t="s">
        <v>49</v>
      </c>
      <c r="E1276" s="26">
        <v>769</v>
      </c>
      <c r="F1276" s="25">
        <v>2019</v>
      </c>
      <c r="G1276" s="27">
        <v>43782</v>
      </c>
      <c r="H1276" s="28" t="s">
        <v>30</v>
      </c>
      <c r="I1276" s="29" t="s">
        <v>200</v>
      </c>
    </row>
    <row r="1277" spans="1:9" ht="15.75">
      <c r="A1277" s="23" t="s">
        <v>30</v>
      </c>
      <c r="B1277" s="24" t="s">
        <v>2487</v>
      </c>
      <c r="C1277" s="25" t="s">
        <v>7</v>
      </c>
      <c r="D1277" s="25" t="s">
        <v>49</v>
      </c>
      <c r="E1277" s="26">
        <v>769</v>
      </c>
      <c r="F1277" s="25">
        <v>2019</v>
      </c>
      <c r="G1277" s="27">
        <v>43782</v>
      </c>
      <c r="H1277" s="28" t="s">
        <v>30</v>
      </c>
      <c r="I1277" s="29" t="s">
        <v>2531</v>
      </c>
    </row>
    <row r="1278" spans="1:9" ht="15.75">
      <c r="A1278" s="23" t="s">
        <v>30</v>
      </c>
      <c r="B1278" s="24" t="s">
        <v>1976</v>
      </c>
      <c r="C1278" s="25" t="s">
        <v>52</v>
      </c>
      <c r="D1278" s="25" t="s">
        <v>49</v>
      </c>
      <c r="E1278" s="26">
        <v>12806</v>
      </c>
      <c r="F1278" s="25">
        <v>1946</v>
      </c>
      <c r="G1278" s="27">
        <v>17077</v>
      </c>
      <c r="H1278" s="28" t="s">
        <v>30</v>
      </c>
      <c r="I1278" s="29" t="s">
        <v>1977</v>
      </c>
    </row>
    <row r="1279" spans="1:9" ht="15.75">
      <c r="A1279" s="23" t="s">
        <v>30</v>
      </c>
      <c r="B1279" s="24" t="s">
        <v>1978</v>
      </c>
      <c r="C1279" s="25" t="s">
        <v>7</v>
      </c>
      <c r="D1279" s="25" t="s">
        <v>49</v>
      </c>
      <c r="E1279" s="26">
        <v>2297</v>
      </c>
      <c r="F1279" s="25">
        <v>2015</v>
      </c>
      <c r="G1279" s="27">
        <v>42311</v>
      </c>
      <c r="H1279" s="28" t="s">
        <v>30</v>
      </c>
      <c r="I1279" s="29"/>
    </row>
    <row r="1280" spans="1:9" ht="15.75">
      <c r="A1280" s="23" t="s">
        <v>30</v>
      </c>
      <c r="B1280" s="24" t="s">
        <v>1979</v>
      </c>
      <c r="C1280" s="25" t="s">
        <v>7</v>
      </c>
      <c r="D1280" s="25" t="s">
        <v>49</v>
      </c>
      <c r="E1280" s="26">
        <v>2297</v>
      </c>
      <c r="F1280" s="25">
        <v>2015</v>
      </c>
      <c r="G1280" s="27">
        <v>42311</v>
      </c>
      <c r="H1280" s="28" t="s">
        <v>30</v>
      </c>
      <c r="I1280" s="29"/>
    </row>
    <row r="1281" spans="1:9" ht="15.75">
      <c r="A1281" s="23" t="s">
        <v>30</v>
      </c>
      <c r="B1281" s="24" t="s">
        <v>1980</v>
      </c>
      <c r="C1281" s="25" t="s">
        <v>52</v>
      </c>
      <c r="D1281" s="25" t="s">
        <v>49</v>
      </c>
      <c r="E1281" s="26">
        <v>12806</v>
      </c>
      <c r="F1281" s="25">
        <v>1946</v>
      </c>
      <c r="G1281" s="27">
        <v>17077</v>
      </c>
      <c r="H1281" s="28" t="s">
        <v>30</v>
      </c>
      <c r="I1281" s="29" t="s">
        <v>1958</v>
      </c>
    </row>
    <row r="1282" spans="1:9" ht="15.75">
      <c r="A1282" s="23" t="s">
        <v>30</v>
      </c>
      <c r="B1282" s="24" t="s">
        <v>1981</v>
      </c>
      <c r="C1282" s="25" t="s">
        <v>52</v>
      </c>
      <c r="D1282" s="25" t="s">
        <v>49</v>
      </c>
      <c r="E1282" s="26">
        <v>12806</v>
      </c>
      <c r="F1282" s="25">
        <v>1946</v>
      </c>
      <c r="G1282" s="27">
        <v>17077</v>
      </c>
      <c r="H1282" s="28" t="s">
        <v>30</v>
      </c>
      <c r="I1282" s="29" t="s">
        <v>1958</v>
      </c>
    </row>
    <row r="1283" spans="1:9" ht="15.75">
      <c r="A1283" s="23" t="s">
        <v>1982</v>
      </c>
      <c r="B1283" s="24" t="s">
        <v>1983</v>
      </c>
      <c r="C1283" s="25" t="s">
        <v>48</v>
      </c>
      <c r="D1283" s="25" t="s">
        <v>49</v>
      </c>
      <c r="E1283" s="26">
        <v>107512</v>
      </c>
      <c r="F1283" s="25">
        <v>1941</v>
      </c>
      <c r="G1283" s="27">
        <v>15316</v>
      </c>
      <c r="H1283" s="28" t="s">
        <v>16</v>
      </c>
      <c r="I1283" s="29" t="s">
        <v>16</v>
      </c>
    </row>
    <row r="1284" spans="1:9" ht="15.75">
      <c r="A1284" s="23" t="s">
        <v>1982</v>
      </c>
      <c r="B1284" s="24" t="s">
        <v>1984</v>
      </c>
      <c r="C1284" s="25" t="s">
        <v>48</v>
      </c>
      <c r="D1284" s="25" t="s">
        <v>49</v>
      </c>
      <c r="E1284" s="26">
        <v>107512</v>
      </c>
      <c r="F1284" s="25">
        <v>1941</v>
      </c>
      <c r="G1284" s="27">
        <v>15316</v>
      </c>
      <c r="H1284" s="28" t="s">
        <v>16</v>
      </c>
      <c r="I1284" s="29" t="s">
        <v>16</v>
      </c>
    </row>
    <row r="1285" spans="1:9" ht="30">
      <c r="A1285" s="23" t="s">
        <v>1982</v>
      </c>
      <c r="B1285" s="24" t="s">
        <v>1985</v>
      </c>
      <c r="C1285" s="25" t="s">
        <v>7</v>
      </c>
      <c r="D1285" s="25" t="s">
        <v>49</v>
      </c>
      <c r="E1285" s="26">
        <v>2335</v>
      </c>
      <c r="F1285" s="25">
        <v>1961</v>
      </c>
      <c r="G1285" s="27">
        <v>22367</v>
      </c>
      <c r="H1285" s="28" t="s">
        <v>1986</v>
      </c>
      <c r="I1285" s="29" t="s">
        <v>1987</v>
      </c>
    </row>
    <row r="1286" spans="1:9" ht="59.25">
      <c r="A1286" s="23" t="s">
        <v>1982</v>
      </c>
      <c r="B1286" s="24" t="s">
        <v>1988</v>
      </c>
      <c r="C1286" s="25" t="s">
        <v>7</v>
      </c>
      <c r="D1286" s="25" t="s">
        <v>49</v>
      </c>
      <c r="E1286" s="26">
        <v>1456</v>
      </c>
      <c r="F1286" s="25">
        <v>1981</v>
      </c>
      <c r="G1286" s="27">
        <v>29852</v>
      </c>
      <c r="H1286" s="28" t="s">
        <v>1989</v>
      </c>
      <c r="I1286" s="29" t="s">
        <v>1990</v>
      </c>
    </row>
    <row r="1287" spans="1:9" ht="45">
      <c r="A1287" s="23" t="s">
        <v>1982</v>
      </c>
      <c r="B1287" s="24" t="s">
        <v>1991</v>
      </c>
      <c r="C1287" s="25" t="s">
        <v>7</v>
      </c>
      <c r="D1287" s="25" t="s">
        <v>49</v>
      </c>
      <c r="E1287" s="26">
        <v>107512</v>
      </c>
      <c r="F1287" s="25">
        <v>1941</v>
      </c>
      <c r="G1287" s="27">
        <v>15316</v>
      </c>
      <c r="H1287" s="28" t="s">
        <v>1992</v>
      </c>
      <c r="I1287" s="29" t="s">
        <v>1993</v>
      </c>
    </row>
    <row r="1288" spans="1:9" ht="15.75">
      <c r="A1288" s="23" t="s">
        <v>1982</v>
      </c>
      <c r="B1288" s="24" t="s">
        <v>1994</v>
      </c>
      <c r="C1288" s="25" t="s">
        <v>48</v>
      </c>
      <c r="D1288" s="25" t="s">
        <v>49</v>
      </c>
      <c r="E1288" s="26">
        <v>1456</v>
      </c>
      <c r="F1288" s="25">
        <v>1981</v>
      </c>
      <c r="G1288" s="27">
        <v>29852</v>
      </c>
      <c r="H1288" s="28" t="s">
        <v>1982</v>
      </c>
      <c r="I1288" s="29" t="s">
        <v>16</v>
      </c>
    </row>
    <row r="1289" spans="1:9" ht="15.75">
      <c r="A1289" s="23" t="s">
        <v>1982</v>
      </c>
      <c r="B1289" s="24" t="s">
        <v>1995</v>
      </c>
      <c r="C1289" s="25" t="s">
        <v>48</v>
      </c>
      <c r="D1289" s="25" t="s">
        <v>49</v>
      </c>
      <c r="E1289" s="26">
        <v>30</v>
      </c>
      <c r="F1289" s="25">
        <v>1975</v>
      </c>
      <c r="G1289" s="27">
        <v>27401</v>
      </c>
      <c r="H1289" s="28" t="s">
        <v>1982</v>
      </c>
      <c r="I1289" s="29" t="s">
        <v>1996</v>
      </c>
    </row>
    <row r="1290" spans="1:9" ht="15.75">
      <c r="A1290" s="23" t="s">
        <v>1982</v>
      </c>
      <c r="B1290" s="24" t="s">
        <v>1997</v>
      </c>
      <c r="C1290" s="25" t="s">
        <v>52</v>
      </c>
      <c r="D1290" s="25" t="s">
        <v>49</v>
      </c>
      <c r="E1290" s="26">
        <v>1399</v>
      </c>
      <c r="F1290" s="25">
        <v>1974</v>
      </c>
      <c r="G1290" s="27">
        <v>27341</v>
      </c>
      <c r="H1290" s="28" t="s">
        <v>1982</v>
      </c>
      <c r="I1290" s="29" t="s">
        <v>1998</v>
      </c>
    </row>
    <row r="1291" spans="1:9" ht="15.75">
      <c r="A1291" s="23" t="s">
        <v>1982</v>
      </c>
      <c r="B1291" s="24" t="s">
        <v>850</v>
      </c>
      <c r="C1291" s="25" t="s">
        <v>48</v>
      </c>
      <c r="D1291" s="25" t="s">
        <v>49</v>
      </c>
      <c r="E1291" s="26">
        <v>1456</v>
      </c>
      <c r="F1291" s="25">
        <v>1981</v>
      </c>
      <c r="G1291" s="27">
        <v>29852</v>
      </c>
      <c r="H1291" s="28" t="s">
        <v>1982</v>
      </c>
      <c r="I1291" s="29" t="s">
        <v>16</v>
      </c>
    </row>
    <row r="1292" spans="1:9" ht="45">
      <c r="A1292" s="23" t="s">
        <v>1982</v>
      </c>
      <c r="B1292" s="24" t="s">
        <v>2625</v>
      </c>
      <c r="C1292" s="30" t="s">
        <v>2488</v>
      </c>
      <c r="D1292" s="25" t="s">
        <v>49</v>
      </c>
      <c r="E1292" s="26">
        <v>769</v>
      </c>
      <c r="F1292" s="25">
        <v>2019</v>
      </c>
      <c r="G1292" s="27">
        <v>43782</v>
      </c>
      <c r="H1292" s="28" t="s">
        <v>1982</v>
      </c>
      <c r="I1292" s="29" t="s">
        <v>2626</v>
      </c>
    </row>
    <row r="1293" spans="1:9" ht="30">
      <c r="A1293" s="23" t="s">
        <v>1982</v>
      </c>
      <c r="B1293" s="24" t="s">
        <v>1999</v>
      </c>
      <c r="C1293" s="25" t="s">
        <v>52</v>
      </c>
      <c r="D1293" s="25" t="s">
        <v>49</v>
      </c>
      <c r="E1293" s="26">
        <v>8435</v>
      </c>
      <c r="F1293" s="25">
        <v>1972</v>
      </c>
      <c r="G1293" s="27">
        <v>26632</v>
      </c>
      <c r="H1293" s="28" t="s">
        <v>2000</v>
      </c>
      <c r="I1293" s="29" t="s">
        <v>16</v>
      </c>
    </row>
    <row r="1294" spans="1:9" ht="15.75">
      <c r="A1294" s="23" t="s">
        <v>2001</v>
      </c>
      <c r="B1294" s="24" t="s">
        <v>2002</v>
      </c>
      <c r="C1294" s="25" t="s">
        <v>48</v>
      </c>
      <c r="D1294" s="25" t="s">
        <v>49</v>
      </c>
      <c r="E1294" s="26">
        <v>10525</v>
      </c>
      <c r="F1294" s="25">
        <v>1961</v>
      </c>
      <c r="G1294" s="27">
        <v>22593</v>
      </c>
      <c r="H1294" s="28" t="s">
        <v>16</v>
      </c>
      <c r="I1294" s="29" t="s">
        <v>16</v>
      </c>
    </row>
    <row r="1295" spans="1:9" ht="15.75">
      <c r="A1295" s="23" t="s">
        <v>2001</v>
      </c>
      <c r="B1295" s="24" t="s">
        <v>2003</v>
      </c>
      <c r="C1295" s="25" t="s">
        <v>48</v>
      </c>
      <c r="D1295" s="25" t="s">
        <v>49</v>
      </c>
      <c r="E1295" s="26">
        <v>12466</v>
      </c>
      <c r="F1295" s="25">
        <v>1943</v>
      </c>
      <c r="G1295" s="27">
        <v>16015</v>
      </c>
      <c r="H1295" s="28" t="s">
        <v>2004</v>
      </c>
      <c r="I1295" s="29" t="s">
        <v>16</v>
      </c>
    </row>
    <row r="1296" spans="1:9" ht="30">
      <c r="A1296" s="23" t="s">
        <v>2001</v>
      </c>
      <c r="B1296" s="24" t="s">
        <v>2005</v>
      </c>
      <c r="C1296" s="25" t="s">
        <v>48</v>
      </c>
      <c r="D1296" s="25" t="s">
        <v>49</v>
      </c>
      <c r="E1296" s="26">
        <v>1202</v>
      </c>
      <c r="F1296" s="25">
        <v>1976</v>
      </c>
      <c r="G1296" s="27">
        <v>27943</v>
      </c>
      <c r="H1296" s="28" t="s">
        <v>2006</v>
      </c>
      <c r="I1296" s="29" t="s">
        <v>16</v>
      </c>
    </row>
    <row r="1297" spans="1:9" ht="15.75">
      <c r="A1297" s="23" t="s">
        <v>2001</v>
      </c>
      <c r="B1297" s="24" t="s">
        <v>2007</v>
      </c>
      <c r="C1297" s="25" t="s">
        <v>48</v>
      </c>
      <c r="D1297" s="25" t="s">
        <v>49</v>
      </c>
      <c r="E1297" s="26">
        <v>12466</v>
      </c>
      <c r="F1297" s="25">
        <v>1943</v>
      </c>
      <c r="G1297" s="27">
        <v>16015</v>
      </c>
      <c r="H1297" s="28" t="s">
        <v>2008</v>
      </c>
      <c r="I1297" s="29" t="s">
        <v>16</v>
      </c>
    </row>
    <row r="1298" spans="1:9" ht="30">
      <c r="A1298" s="23" t="s">
        <v>2001</v>
      </c>
      <c r="B1298" s="24" t="s">
        <v>2009</v>
      </c>
      <c r="C1298" s="25" t="s">
        <v>7</v>
      </c>
      <c r="D1298" s="25" t="s">
        <v>3</v>
      </c>
      <c r="E1298" s="26">
        <v>24225</v>
      </c>
      <c r="F1298" s="25">
        <v>1993</v>
      </c>
      <c r="G1298" s="27">
        <v>34143</v>
      </c>
      <c r="H1298" s="28" t="s">
        <v>2010</v>
      </c>
      <c r="I1298" s="73" t="s">
        <v>2011</v>
      </c>
    </row>
    <row r="1299" spans="1:9" ht="15.75">
      <c r="A1299" s="23" t="s">
        <v>2001</v>
      </c>
      <c r="B1299" s="24" t="s">
        <v>2012</v>
      </c>
      <c r="C1299" s="25" t="s">
        <v>48</v>
      </c>
      <c r="D1299" s="25" t="s">
        <v>49</v>
      </c>
      <c r="E1299" s="26">
        <v>12466</v>
      </c>
      <c r="F1299" s="25">
        <v>1943</v>
      </c>
      <c r="G1299" s="27">
        <v>16015</v>
      </c>
      <c r="H1299" s="28" t="s">
        <v>2013</v>
      </c>
      <c r="I1299" s="29" t="s">
        <v>16</v>
      </c>
    </row>
    <row r="1300" spans="1:9" ht="30">
      <c r="A1300" s="23" t="s">
        <v>2001</v>
      </c>
      <c r="B1300" s="24" t="s">
        <v>2014</v>
      </c>
      <c r="C1300" s="25" t="s">
        <v>48</v>
      </c>
      <c r="D1300" s="25" t="s">
        <v>49</v>
      </c>
      <c r="E1300" s="26">
        <v>23889</v>
      </c>
      <c r="F1300" s="25">
        <v>1949</v>
      </c>
      <c r="G1300" s="27">
        <v>18167</v>
      </c>
      <c r="H1300" s="28" t="s">
        <v>2013</v>
      </c>
      <c r="I1300" s="29" t="s">
        <v>2015</v>
      </c>
    </row>
    <row r="1301" spans="1:9" ht="30">
      <c r="A1301" s="23" t="s">
        <v>2001</v>
      </c>
      <c r="B1301" s="24" t="s">
        <v>2016</v>
      </c>
      <c r="C1301" s="25" t="s">
        <v>48</v>
      </c>
      <c r="D1301" s="25" t="s">
        <v>49</v>
      </c>
      <c r="E1301" s="26">
        <v>12466</v>
      </c>
      <c r="F1301" s="25">
        <v>1943</v>
      </c>
      <c r="G1301" s="27">
        <v>16015</v>
      </c>
      <c r="H1301" s="28" t="s">
        <v>2017</v>
      </c>
      <c r="I1301" s="29" t="s">
        <v>16</v>
      </c>
    </row>
    <row r="1302" spans="1:9" ht="30">
      <c r="A1302" s="23" t="s">
        <v>2001</v>
      </c>
      <c r="B1302" s="24" t="s">
        <v>2638</v>
      </c>
      <c r="C1302" s="25" t="s">
        <v>7</v>
      </c>
      <c r="D1302" s="25" t="s">
        <v>49</v>
      </c>
      <c r="E1302" s="26">
        <v>809</v>
      </c>
      <c r="F1302" s="25">
        <v>2020</v>
      </c>
      <c r="G1302" s="27">
        <v>44123</v>
      </c>
      <c r="H1302" s="28" t="s">
        <v>2012</v>
      </c>
      <c r="I1302" s="29" t="s">
        <v>2639</v>
      </c>
    </row>
    <row r="1303" spans="1:9" ht="15.75">
      <c r="A1303" s="23" t="s">
        <v>2001</v>
      </c>
      <c r="B1303" s="24" t="s">
        <v>2018</v>
      </c>
      <c r="C1303" s="25" t="s">
        <v>7</v>
      </c>
      <c r="D1303" s="25" t="s">
        <v>49</v>
      </c>
      <c r="E1303" s="26">
        <v>312</v>
      </c>
      <c r="F1303" s="25">
        <v>1981</v>
      </c>
      <c r="G1303" s="27">
        <v>29734</v>
      </c>
      <c r="H1303" s="28" t="s">
        <v>2019</v>
      </c>
      <c r="I1303" s="29" t="s">
        <v>2020</v>
      </c>
    </row>
    <row r="1304" spans="1:9" ht="15.75">
      <c r="A1304" s="23" t="s">
        <v>2001</v>
      </c>
      <c r="B1304" s="24" t="s">
        <v>2376</v>
      </c>
      <c r="C1304" s="25" t="s">
        <v>7</v>
      </c>
      <c r="D1304" s="25" t="s">
        <v>49</v>
      </c>
      <c r="E1304" s="26">
        <v>1026</v>
      </c>
      <c r="F1304" s="25">
        <v>2018</v>
      </c>
      <c r="G1304" s="27">
        <v>43410</v>
      </c>
      <c r="H1304" s="28" t="s">
        <v>2019</v>
      </c>
      <c r="I1304" s="29" t="s">
        <v>2377</v>
      </c>
    </row>
    <row r="1305" spans="1:9" ht="15.75">
      <c r="A1305" s="23" t="s">
        <v>2001</v>
      </c>
      <c r="B1305" s="24" t="s">
        <v>2021</v>
      </c>
      <c r="C1305" s="25" t="s">
        <v>7</v>
      </c>
      <c r="D1305" s="25" t="s">
        <v>49</v>
      </c>
      <c r="E1305" s="26">
        <v>325</v>
      </c>
      <c r="F1305" s="25">
        <v>1989</v>
      </c>
      <c r="G1305" s="27">
        <v>32576</v>
      </c>
      <c r="H1305" s="28" t="s">
        <v>2019</v>
      </c>
      <c r="I1305" s="29" t="s">
        <v>2022</v>
      </c>
    </row>
    <row r="1306" spans="1:9" ht="15.75">
      <c r="A1306" s="23" t="s">
        <v>2001</v>
      </c>
      <c r="B1306" s="24" t="s">
        <v>2023</v>
      </c>
      <c r="C1306" s="25" t="s">
        <v>7</v>
      </c>
      <c r="D1306" s="25" t="s">
        <v>49</v>
      </c>
      <c r="E1306" s="26">
        <v>2129</v>
      </c>
      <c r="F1306" s="25">
        <v>2008</v>
      </c>
      <c r="G1306" s="27">
        <v>39793</v>
      </c>
      <c r="H1306" s="28" t="s">
        <v>2019</v>
      </c>
      <c r="I1306" s="29" t="s">
        <v>2024</v>
      </c>
    </row>
    <row r="1307" spans="1:9" ht="30">
      <c r="A1307" s="23" t="s">
        <v>2001</v>
      </c>
      <c r="B1307" s="24" t="s">
        <v>2025</v>
      </c>
      <c r="C1307" s="25" t="s">
        <v>11</v>
      </c>
      <c r="D1307" s="25" t="s">
        <v>3</v>
      </c>
      <c r="E1307" s="26">
        <v>27256</v>
      </c>
      <c r="F1307" s="25">
        <v>2016</v>
      </c>
      <c r="G1307" s="27">
        <v>42529</v>
      </c>
      <c r="H1307" s="28" t="s">
        <v>2019</v>
      </c>
      <c r="I1307" s="29"/>
    </row>
    <row r="1308" spans="1:9" ht="15.75">
      <c r="A1308" s="23" t="s">
        <v>2001</v>
      </c>
      <c r="B1308" s="24" t="s">
        <v>2629</v>
      </c>
      <c r="C1308" s="25" t="s">
        <v>1323</v>
      </c>
      <c r="D1308" s="25" t="s">
        <v>49</v>
      </c>
      <c r="E1308" s="26">
        <v>817</v>
      </c>
      <c r="F1308" s="25">
        <v>2019</v>
      </c>
      <c r="G1308" s="27">
        <v>43804</v>
      </c>
      <c r="H1308" s="28"/>
      <c r="I1308" s="29"/>
    </row>
    <row r="1309" spans="1:9" ht="15.75">
      <c r="A1309" s="23" t="s">
        <v>2001</v>
      </c>
      <c r="B1309" s="24" t="s">
        <v>2629</v>
      </c>
      <c r="C1309" s="25" t="s">
        <v>2574</v>
      </c>
      <c r="D1309" s="25" t="s">
        <v>49</v>
      </c>
      <c r="E1309" s="26">
        <v>817</v>
      </c>
      <c r="F1309" s="25">
        <v>2019</v>
      </c>
      <c r="G1309" s="27">
        <v>43804</v>
      </c>
      <c r="H1309" s="28"/>
      <c r="I1309" s="29"/>
    </row>
    <row r="1310" spans="1:9" ht="30">
      <c r="A1310" s="23" t="s">
        <v>2001</v>
      </c>
      <c r="B1310" s="24" t="s">
        <v>2575</v>
      </c>
      <c r="C1310" s="25" t="s">
        <v>7</v>
      </c>
      <c r="D1310" s="25" t="s">
        <v>49</v>
      </c>
      <c r="E1310" s="26">
        <v>817</v>
      </c>
      <c r="F1310" s="25">
        <v>2019</v>
      </c>
      <c r="G1310" s="27">
        <v>43804</v>
      </c>
      <c r="H1310" s="28"/>
      <c r="I1310" s="29" t="s">
        <v>2576</v>
      </c>
    </row>
    <row r="1311" spans="1:9" ht="15.75">
      <c r="A1311" s="23" t="s">
        <v>2026</v>
      </c>
      <c r="B1311" s="24" t="s">
        <v>2027</v>
      </c>
      <c r="C1311" s="25" t="s">
        <v>48</v>
      </c>
      <c r="D1311" s="25" t="s">
        <v>49</v>
      </c>
      <c r="E1311" s="26">
        <v>112765</v>
      </c>
      <c r="F1311" s="25">
        <v>1942</v>
      </c>
      <c r="G1311" s="27">
        <v>15376</v>
      </c>
      <c r="H1311" s="28" t="s">
        <v>16</v>
      </c>
      <c r="I1311" s="29" t="s">
        <v>16</v>
      </c>
    </row>
    <row r="1312" spans="1:9" ht="15.75">
      <c r="A1312" s="23" t="s">
        <v>2026</v>
      </c>
      <c r="B1312" s="24" t="s">
        <v>2028</v>
      </c>
      <c r="C1312" s="25" t="s">
        <v>7</v>
      </c>
      <c r="D1312" s="25" t="s">
        <v>49</v>
      </c>
      <c r="E1312" s="26">
        <v>3129</v>
      </c>
      <c r="F1312" s="25">
        <v>1957</v>
      </c>
      <c r="G1312" s="27">
        <v>20904</v>
      </c>
      <c r="H1312" s="28" t="s">
        <v>16</v>
      </c>
      <c r="I1312" s="29" t="s">
        <v>16</v>
      </c>
    </row>
    <row r="1313" spans="1:9" ht="15.75">
      <c r="A1313" s="23" t="s">
        <v>2026</v>
      </c>
      <c r="B1313" s="24" t="s">
        <v>2029</v>
      </c>
      <c r="C1313" s="25" t="s">
        <v>7</v>
      </c>
      <c r="D1313" s="25" t="s">
        <v>49</v>
      </c>
      <c r="E1313" s="26">
        <v>12018</v>
      </c>
      <c r="F1313" s="25">
        <v>1961</v>
      </c>
      <c r="G1313" s="27">
        <v>22637</v>
      </c>
      <c r="H1313" s="28" t="s">
        <v>53</v>
      </c>
      <c r="I1313" s="29" t="s">
        <v>16</v>
      </c>
    </row>
    <row r="1314" spans="1:9" ht="15.75">
      <c r="A1314" s="23" t="s">
        <v>2026</v>
      </c>
      <c r="B1314" s="24" t="s">
        <v>2030</v>
      </c>
      <c r="C1314" s="25" t="s">
        <v>48</v>
      </c>
      <c r="D1314" s="25" t="s">
        <v>49</v>
      </c>
      <c r="E1314" s="26">
        <v>7893</v>
      </c>
      <c r="F1314" s="25">
        <v>1961</v>
      </c>
      <c r="G1314" s="27">
        <v>22532</v>
      </c>
      <c r="H1314" s="28" t="s">
        <v>2031</v>
      </c>
      <c r="I1314" s="29" t="s">
        <v>16</v>
      </c>
    </row>
    <row r="1315" spans="1:9" ht="15.75">
      <c r="A1315" s="23" t="s">
        <v>2026</v>
      </c>
      <c r="B1315" s="24" t="s">
        <v>2032</v>
      </c>
      <c r="C1315" s="25" t="s">
        <v>48</v>
      </c>
      <c r="D1315" s="25" t="s">
        <v>49</v>
      </c>
      <c r="E1315" s="26">
        <v>7893</v>
      </c>
      <c r="F1315" s="25">
        <v>1961</v>
      </c>
      <c r="G1315" s="27">
        <v>22532</v>
      </c>
      <c r="H1315" s="28" t="s">
        <v>2031</v>
      </c>
      <c r="I1315" s="29" t="s">
        <v>16</v>
      </c>
    </row>
    <row r="1316" spans="1:9" ht="45">
      <c r="A1316" s="23" t="s">
        <v>2026</v>
      </c>
      <c r="B1316" s="24" t="s">
        <v>2033</v>
      </c>
      <c r="C1316" s="25" t="s">
        <v>48</v>
      </c>
      <c r="D1316" s="25" t="s">
        <v>49</v>
      </c>
      <c r="E1316" s="26">
        <v>1381</v>
      </c>
      <c r="F1316" s="25">
        <v>2007</v>
      </c>
      <c r="G1316" s="27">
        <v>39364</v>
      </c>
      <c r="H1316" s="28" t="s">
        <v>2031</v>
      </c>
      <c r="I1316" s="29" t="s">
        <v>2034</v>
      </c>
    </row>
    <row r="1317" spans="1:9" ht="30">
      <c r="A1317" s="23" t="s">
        <v>2026</v>
      </c>
      <c r="B1317" s="24" t="s">
        <v>2338</v>
      </c>
      <c r="C1317" s="25" t="s">
        <v>2341</v>
      </c>
      <c r="D1317" s="25" t="s">
        <v>3</v>
      </c>
      <c r="E1317" s="26">
        <v>27377</v>
      </c>
      <c r="F1317" s="25">
        <v>2017</v>
      </c>
      <c r="G1317" s="27">
        <v>42970</v>
      </c>
      <c r="H1317" s="28" t="s">
        <v>2036</v>
      </c>
      <c r="I1317" s="29"/>
    </row>
    <row r="1318" spans="1:9" ht="15.75">
      <c r="A1318" s="23" t="s">
        <v>2026</v>
      </c>
      <c r="B1318" s="24" t="s">
        <v>2485</v>
      </c>
      <c r="C1318" s="25" t="s">
        <v>7</v>
      </c>
      <c r="D1318" s="25" t="s">
        <v>49</v>
      </c>
      <c r="E1318" s="26">
        <v>769</v>
      </c>
      <c r="F1318" s="25">
        <v>2019</v>
      </c>
      <c r="G1318" s="27">
        <v>43782</v>
      </c>
      <c r="H1318" s="28" t="s">
        <v>2036</v>
      </c>
      <c r="I1318" s="29" t="s">
        <v>83</v>
      </c>
    </row>
    <row r="1319" spans="1:9" ht="30">
      <c r="A1319" s="23" t="s">
        <v>2026</v>
      </c>
      <c r="B1319" s="24" t="s">
        <v>2339</v>
      </c>
      <c r="C1319" s="25" t="s">
        <v>2341</v>
      </c>
      <c r="D1319" s="25" t="s">
        <v>3</v>
      </c>
      <c r="E1319" s="26">
        <v>27377</v>
      </c>
      <c r="F1319" s="25">
        <v>2017</v>
      </c>
      <c r="G1319" s="27">
        <v>42970</v>
      </c>
      <c r="H1319" s="28" t="s">
        <v>2036</v>
      </c>
      <c r="I1319" s="29"/>
    </row>
    <row r="1320" spans="1:9" ht="30">
      <c r="A1320" s="23" t="s">
        <v>2026</v>
      </c>
      <c r="B1320" s="24" t="s">
        <v>2340</v>
      </c>
      <c r="C1320" s="25" t="s">
        <v>2341</v>
      </c>
      <c r="D1320" s="25" t="s">
        <v>3</v>
      </c>
      <c r="E1320" s="26">
        <v>27377</v>
      </c>
      <c r="F1320" s="25">
        <v>2017</v>
      </c>
      <c r="G1320" s="27">
        <v>42970</v>
      </c>
      <c r="H1320" s="28" t="s">
        <v>2036</v>
      </c>
      <c r="I1320" s="29"/>
    </row>
    <row r="1321" spans="1:9" ht="15.75">
      <c r="A1321" s="23" t="s">
        <v>2026</v>
      </c>
      <c r="B1321" s="24" t="s">
        <v>2035</v>
      </c>
      <c r="C1321" s="25" t="s">
        <v>48</v>
      </c>
      <c r="D1321" s="25" t="s">
        <v>49</v>
      </c>
      <c r="E1321" s="26">
        <v>2809</v>
      </c>
      <c r="F1321" s="25">
        <v>1971</v>
      </c>
      <c r="G1321" s="27">
        <v>26148</v>
      </c>
      <c r="H1321" s="28" t="s">
        <v>2036</v>
      </c>
      <c r="I1321" s="29" t="s">
        <v>16</v>
      </c>
    </row>
    <row r="1322" spans="1:9" ht="45">
      <c r="A1322" s="23" t="s">
        <v>2026</v>
      </c>
      <c r="B1322" s="24" t="s">
        <v>2037</v>
      </c>
      <c r="C1322" s="25" t="s">
        <v>65</v>
      </c>
      <c r="D1322" s="25" t="s">
        <v>49</v>
      </c>
      <c r="E1322" s="26">
        <v>2268</v>
      </c>
      <c r="F1322" s="25">
        <v>2015</v>
      </c>
      <c r="G1322" s="27">
        <v>42310</v>
      </c>
      <c r="H1322" s="28" t="s">
        <v>2036</v>
      </c>
      <c r="I1322" s="55" t="s">
        <v>2038</v>
      </c>
    </row>
    <row r="1323" spans="1:9" ht="15.75">
      <c r="A1323" s="23" t="s">
        <v>2026</v>
      </c>
      <c r="B1323" s="24" t="s">
        <v>2039</v>
      </c>
      <c r="C1323" s="25" t="s">
        <v>7</v>
      </c>
      <c r="D1323" s="25" t="s">
        <v>49</v>
      </c>
      <c r="E1323" s="26">
        <v>26250</v>
      </c>
      <c r="F1323" s="25">
        <v>1944</v>
      </c>
      <c r="G1323" s="27">
        <v>16341</v>
      </c>
      <c r="H1323" s="28" t="s">
        <v>2040</v>
      </c>
      <c r="I1323" s="29" t="s">
        <v>16</v>
      </c>
    </row>
    <row r="1324" spans="1:9" ht="30">
      <c r="A1324" s="23" t="s">
        <v>2026</v>
      </c>
      <c r="B1324" s="24" t="s">
        <v>2041</v>
      </c>
      <c r="C1324" s="25" t="s">
        <v>7</v>
      </c>
      <c r="D1324" s="25" t="s">
        <v>49</v>
      </c>
      <c r="E1324" s="26">
        <v>2297</v>
      </c>
      <c r="F1324" s="25">
        <v>2015</v>
      </c>
      <c r="G1324" s="27">
        <v>42311</v>
      </c>
      <c r="H1324" s="28" t="s">
        <v>2042</v>
      </c>
      <c r="I1324" s="29" t="s">
        <v>2043</v>
      </c>
    </row>
    <row r="1325" spans="1:9" ht="88.5">
      <c r="A1325" s="23" t="s">
        <v>2026</v>
      </c>
      <c r="B1325" s="24" t="s">
        <v>2044</v>
      </c>
      <c r="C1325" s="25" t="s">
        <v>383</v>
      </c>
      <c r="D1325" s="25" t="s">
        <v>49</v>
      </c>
      <c r="E1325" s="26">
        <v>1110</v>
      </c>
      <c r="F1325" s="25">
        <v>1997</v>
      </c>
      <c r="G1325" s="27">
        <v>35727</v>
      </c>
      <c r="H1325" s="28" t="s">
        <v>2045</v>
      </c>
      <c r="I1325" s="29" t="s">
        <v>2046</v>
      </c>
    </row>
    <row r="1326" spans="1:9" ht="15.75">
      <c r="A1326" s="23" t="s">
        <v>2026</v>
      </c>
      <c r="B1326" s="24" t="s">
        <v>2047</v>
      </c>
      <c r="C1326" s="25" t="s">
        <v>48</v>
      </c>
      <c r="D1326" s="25" t="s">
        <v>49</v>
      </c>
      <c r="E1326" s="26">
        <v>112765</v>
      </c>
      <c r="F1326" s="25">
        <v>1942</v>
      </c>
      <c r="G1326" s="27">
        <v>15376</v>
      </c>
      <c r="H1326" s="28" t="s">
        <v>2045</v>
      </c>
      <c r="I1326" s="29" t="s">
        <v>16</v>
      </c>
    </row>
    <row r="1327" spans="1:9" ht="15.75">
      <c r="A1327" s="23" t="s">
        <v>2026</v>
      </c>
      <c r="B1327" s="24" t="s">
        <v>2048</v>
      </c>
      <c r="C1327" s="25" t="s">
        <v>7</v>
      </c>
      <c r="D1327" s="25" t="s">
        <v>49</v>
      </c>
      <c r="E1327" s="26">
        <v>325</v>
      </c>
      <c r="F1327" s="25">
        <v>1989</v>
      </c>
      <c r="G1327" s="27">
        <v>32576</v>
      </c>
      <c r="H1327" s="28" t="s">
        <v>2045</v>
      </c>
      <c r="I1327" s="29" t="s">
        <v>2049</v>
      </c>
    </row>
    <row r="1328" spans="1:9" ht="15.75">
      <c r="A1328" s="23" t="s">
        <v>2026</v>
      </c>
      <c r="B1328" s="24" t="s">
        <v>715</v>
      </c>
      <c r="C1328" s="25" t="s">
        <v>7</v>
      </c>
      <c r="D1328" s="25" t="s">
        <v>3</v>
      </c>
      <c r="E1328" s="26">
        <v>25898</v>
      </c>
      <c r="F1328" s="25">
        <v>2004</v>
      </c>
      <c r="G1328" s="27">
        <v>38152</v>
      </c>
      <c r="H1328" s="28" t="s">
        <v>2045</v>
      </c>
      <c r="I1328" s="29" t="s">
        <v>2050</v>
      </c>
    </row>
    <row r="1329" spans="1:9" ht="30">
      <c r="A1329" s="23" t="s">
        <v>2026</v>
      </c>
      <c r="B1329" s="24" t="s">
        <v>2051</v>
      </c>
      <c r="C1329" s="25" t="s">
        <v>7</v>
      </c>
      <c r="D1329" s="25" t="s">
        <v>3</v>
      </c>
      <c r="E1329" s="26">
        <v>26113</v>
      </c>
      <c r="F1329" s="25">
        <v>2006</v>
      </c>
      <c r="G1329" s="27">
        <v>38908</v>
      </c>
      <c r="H1329" s="28" t="s">
        <v>2045</v>
      </c>
      <c r="I1329" s="29" t="s">
        <v>2052</v>
      </c>
    </row>
    <row r="1330" spans="1:9" ht="74.25">
      <c r="A1330" s="23" t="s">
        <v>2026</v>
      </c>
      <c r="B1330" s="24" t="s">
        <v>2623</v>
      </c>
      <c r="C1330" s="78" t="s">
        <v>2488</v>
      </c>
      <c r="D1330" s="25" t="s">
        <v>49</v>
      </c>
      <c r="E1330" s="26">
        <v>769</v>
      </c>
      <c r="F1330" s="25">
        <v>2019</v>
      </c>
      <c r="G1330" s="27">
        <v>43782</v>
      </c>
      <c r="H1330" s="28" t="s">
        <v>2045</v>
      </c>
      <c r="I1330" s="29" t="s">
        <v>2624</v>
      </c>
    </row>
    <row r="1331" spans="1:9" ht="15.75">
      <c r="A1331" s="23" t="s">
        <v>2026</v>
      </c>
      <c r="B1331" s="24" t="s">
        <v>2484</v>
      </c>
      <c r="C1331" s="25" t="s">
        <v>7</v>
      </c>
      <c r="D1331" s="25" t="s">
        <v>49</v>
      </c>
      <c r="E1331" s="26">
        <v>769</v>
      </c>
      <c r="F1331" s="25">
        <v>2019</v>
      </c>
      <c r="G1331" s="27">
        <v>43782</v>
      </c>
      <c r="H1331" s="28" t="s">
        <v>2045</v>
      </c>
      <c r="I1331" s="29" t="s">
        <v>2530</v>
      </c>
    </row>
    <row r="1332" spans="1:9" ht="30">
      <c r="A1332" s="23" t="s">
        <v>2026</v>
      </c>
      <c r="B1332" s="24" t="s">
        <v>2053</v>
      </c>
      <c r="C1332" s="25" t="s">
        <v>7</v>
      </c>
      <c r="D1332" s="25" t="s">
        <v>49</v>
      </c>
      <c r="E1332" s="26">
        <v>262</v>
      </c>
      <c r="F1332" s="25">
        <v>1997</v>
      </c>
      <c r="G1332" s="27">
        <v>35509</v>
      </c>
      <c r="H1332" s="28" t="s">
        <v>2045</v>
      </c>
      <c r="I1332" s="29" t="s">
        <v>2054</v>
      </c>
    </row>
    <row r="1333" spans="1:9" ht="45">
      <c r="A1333" s="23" t="s">
        <v>2026</v>
      </c>
      <c r="B1333" s="24" t="s">
        <v>2055</v>
      </c>
      <c r="C1333" s="25" t="s">
        <v>7</v>
      </c>
      <c r="D1333" s="25" t="s">
        <v>49</v>
      </c>
      <c r="E1333" s="26">
        <v>1592</v>
      </c>
      <c r="F1333" s="25">
        <v>1989</v>
      </c>
      <c r="G1333" s="27">
        <v>32869</v>
      </c>
      <c r="H1333" s="28" t="s">
        <v>2045</v>
      </c>
      <c r="I1333" s="29" t="s">
        <v>2056</v>
      </c>
    </row>
    <row r="1334" spans="1:9" ht="30">
      <c r="A1334" s="23" t="s">
        <v>2026</v>
      </c>
      <c r="B1334" s="24" t="s">
        <v>2057</v>
      </c>
      <c r="C1334" s="25" t="s">
        <v>48</v>
      </c>
      <c r="D1334" s="25" t="s">
        <v>49</v>
      </c>
      <c r="E1334" s="26">
        <v>379</v>
      </c>
      <c r="F1334" s="25">
        <v>2015</v>
      </c>
      <c r="G1334" s="27">
        <v>42068</v>
      </c>
      <c r="H1334" s="28" t="s">
        <v>2045</v>
      </c>
      <c r="I1334" s="29" t="s">
        <v>2058</v>
      </c>
    </row>
    <row r="1335" spans="1:9" ht="30">
      <c r="A1335" s="23" t="s">
        <v>2026</v>
      </c>
      <c r="B1335" s="24" t="s">
        <v>2059</v>
      </c>
      <c r="C1335" s="25" t="s">
        <v>7</v>
      </c>
      <c r="D1335" s="25" t="s">
        <v>49</v>
      </c>
      <c r="E1335" s="26">
        <v>352</v>
      </c>
      <c r="F1335" s="25">
        <v>2011</v>
      </c>
      <c r="G1335" s="27">
        <v>40623</v>
      </c>
      <c r="H1335" s="28" t="s">
        <v>2045</v>
      </c>
      <c r="I1335" s="29" t="s">
        <v>2060</v>
      </c>
    </row>
    <row r="1336" spans="1:9" ht="45">
      <c r="A1336" s="23" t="s">
        <v>2026</v>
      </c>
      <c r="B1336" s="24" t="s">
        <v>976</v>
      </c>
      <c r="C1336" s="25" t="s">
        <v>7</v>
      </c>
      <c r="D1336" s="25" t="s">
        <v>49</v>
      </c>
      <c r="E1336" s="26">
        <v>1110</v>
      </c>
      <c r="F1336" s="25">
        <v>1997</v>
      </c>
      <c r="G1336" s="27">
        <v>35727</v>
      </c>
      <c r="H1336" s="28" t="s">
        <v>2045</v>
      </c>
      <c r="I1336" s="29" t="s">
        <v>2061</v>
      </c>
    </row>
    <row r="1337" spans="1:9" ht="15.75">
      <c r="A1337" s="23" t="s">
        <v>2026</v>
      </c>
      <c r="B1337" s="24" t="s">
        <v>2062</v>
      </c>
      <c r="C1337" s="25" t="s">
        <v>7</v>
      </c>
      <c r="D1337" s="25" t="s">
        <v>49</v>
      </c>
      <c r="E1337" s="26">
        <v>837</v>
      </c>
      <c r="F1337" s="25">
        <v>2011</v>
      </c>
      <c r="G1337" s="27">
        <v>40715</v>
      </c>
      <c r="H1337" s="28" t="s">
        <v>2045</v>
      </c>
      <c r="I1337" s="29" t="s">
        <v>2063</v>
      </c>
    </row>
    <row r="1338" spans="1:9" ht="15.75">
      <c r="A1338" s="23" t="s">
        <v>2026</v>
      </c>
      <c r="B1338" s="24" t="s">
        <v>2064</v>
      </c>
      <c r="C1338" s="25" t="s">
        <v>88</v>
      </c>
      <c r="D1338" s="25" t="s">
        <v>49</v>
      </c>
      <c r="E1338" s="26">
        <v>837</v>
      </c>
      <c r="F1338" s="25">
        <v>2011</v>
      </c>
      <c r="G1338" s="27">
        <v>40715</v>
      </c>
      <c r="H1338" s="28" t="s">
        <v>2045</v>
      </c>
      <c r="I1338" s="29" t="s">
        <v>2065</v>
      </c>
    </row>
    <row r="1339" spans="1:9" ht="15.75">
      <c r="A1339" s="23" t="s">
        <v>2026</v>
      </c>
      <c r="B1339" s="73" t="s">
        <v>2066</v>
      </c>
      <c r="C1339" s="25" t="s">
        <v>7</v>
      </c>
      <c r="D1339" s="25" t="s">
        <v>49</v>
      </c>
      <c r="E1339" s="26">
        <v>339</v>
      </c>
      <c r="F1339" s="25">
        <v>1999</v>
      </c>
      <c r="G1339" s="27">
        <v>36263</v>
      </c>
      <c r="H1339" s="28" t="s">
        <v>2067</v>
      </c>
      <c r="I1339" s="29" t="s">
        <v>16</v>
      </c>
    </row>
    <row r="1340" spans="1:9" ht="15.75">
      <c r="A1340" s="23" t="s">
        <v>2026</v>
      </c>
      <c r="B1340" s="24" t="s">
        <v>2068</v>
      </c>
      <c r="C1340" s="25" t="s">
        <v>7</v>
      </c>
      <c r="D1340" s="25" t="s">
        <v>49</v>
      </c>
      <c r="E1340" s="26">
        <v>339</v>
      </c>
      <c r="F1340" s="25">
        <v>1999</v>
      </c>
      <c r="G1340" s="27">
        <v>36263</v>
      </c>
      <c r="H1340" s="28" t="s">
        <v>2067</v>
      </c>
      <c r="I1340" s="29" t="s">
        <v>2069</v>
      </c>
    </row>
    <row r="1341" spans="1:9" ht="15.75">
      <c r="A1341" s="23" t="s">
        <v>2026</v>
      </c>
      <c r="B1341" s="24" t="s">
        <v>2070</v>
      </c>
      <c r="C1341" s="25" t="s">
        <v>7</v>
      </c>
      <c r="D1341" s="25" t="s">
        <v>49</v>
      </c>
      <c r="E1341" s="26">
        <v>2938</v>
      </c>
      <c r="F1341" s="25">
        <v>1983</v>
      </c>
      <c r="G1341" s="27">
        <v>30627</v>
      </c>
      <c r="H1341" s="28" t="s">
        <v>2071</v>
      </c>
      <c r="I1341" s="29" t="s">
        <v>2072</v>
      </c>
    </row>
    <row r="1342" spans="1:9" ht="117.75">
      <c r="A1342" s="23" t="s">
        <v>2026</v>
      </c>
      <c r="B1342" s="24" t="s">
        <v>2073</v>
      </c>
      <c r="C1342" s="25" t="s">
        <v>7</v>
      </c>
      <c r="D1342" s="25" t="s">
        <v>3</v>
      </c>
      <c r="E1342" s="26">
        <v>12648</v>
      </c>
      <c r="F1342" s="25">
        <v>1940</v>
      </c>
      <c r="G1342" s="27">
        <v>14878</v>
      </c>
      <c r="H1342" s="28" t="s">
        <v>2074</v>
      </c>
      <c r="I1342" s="29" t="s">
        <v>2075</v>
      </c>
    </row>
    <row r="1343" spans="1:9" ht="45">
      <c r="A1343" s="23" t="s">
        <v>2026</v>
      </c>
      <c r="B1343" s="24" t="s">
        <v>2076</v>
      </c>
      <c r="C1343" s="25" t="s">
        <v>7</v>
      </c>
      <c r="D1343" s="25" t="s">
        <v>3</v>
      </c>
      <c r="E1343" s="26">
        <v>25455</v>
      </c>
      <c r="F1343" s="25">
        <v>2001</v>
      </c>
      <c r="G1343" s="27">
        <v>37111</v>
      </c>
      <c r="H1343" s="28" t="s">
        <v>2074</v>
      </c>
      <c r="I1343" s="29"/>
    </row>
    <row r="1344" spans="1:9" ht="30">
      <c r="A1344" s="23" t="s">
        <v>2026</v>
      </c>
      <c r="B1344" s="24" t="s">
        <v>2077</v>
      </c>
      <c r="C1344" s="25" t="s">
        <v>413</v>
      </c>
      <c r="D1344" s="25" t="s">
        <v>49</v>
      </c>
      <c r="E1344" s="26">
        <v>3038</v>
      </c>
      <c r="F1344" s="25">
        <v>1946</v>
      </c>
      <c r="G1344" s="27">
        <v>16832</v>
      </c>
      <c r="H1344" s="28" t="s">
        <v>2074</v>
      </c>
      <c r="I1344" s="29" t="s">
        <v>16</v>
      </c>
    </row>
    <row r="1345" spans="1:9" ht="74.25">
      <c r="A1345" s="23" t="s">
        <v>2026</v>
      </c>
      <c r="B1345" s="24" t="s">
        <v>2078</v>
      </c>
      <c r="C1345" s="25" t="s">
        <v>48</v>
      </c>
      <c r="D1345" s="25" t="s">
        <v>3</v>
      </c>
      <c r="E1345" s="26">
        <v>25088</v>
      </c>
      <c r="F1345" s="25">
        <v>1999</v>
      </c>
      <c r="G1345" s="27">
        <v>36271</v>
      </c>
      <c r="H1345" s="28" t="s">
        <v>2074</v>
      </c>
      <c r="I1345" s="29" t="s">
        <v>2079</v>
      </c>
    </row>
    <row r="1346" spans="1:9" ht="15.75">
      <c r="A1346" s="23" t="s">
        <v>2026</v>
      </c>
      <c r="B1346" s="24" t="s">
        <v>2080</v>
      </c>
      <c r="C1346" s="25" t="s">
        <v>7</v>
      </c>
      <c r="D1346" s="25" t="s">
        <v>49</v>
      </c>
      <c r="E1346" s="26">
        <v>112765</v>
      </c>
      <c r="F1346" s="25">
        <v>1942</v>
      </c>
      <c r="G1346" s="27">
        <v>15376</v>
      </c>
      <c r="H1346" s="28" t="s">
        <v>2026</v>
      </c>
      <c r="I1346" s="29" t="s">
        <v>2081</v>
      </c>
    </row>
    <row r="1347" spans="1:9" ht="30">
      <c r="A1347" s="23" t="s">
        <v>2026</v>
      </c>
      <c r="B1347" s="24" t="s">
        <v>2082</v>
      </c>
      <c r="C1347" s="25" t="s">
        <v>7</v>
      </c>
      <c r="D1347" s="25" t="s">
        <v>49</v>
      </c>
      <c r="E1347" s="26">
        <v>112765</v>
      </c>
      <c r="F1347" s="25">
        <v>1942</v>
      </c>
      <c r="G1347" s="27">
        <v>15376</v>
      </c>
      <c r="H1347" s="28" t="s">
        <v>2026</v>
      </c>
      <c r="I1347" s="29" t="s">
        <v>2083</v>
      </c>
    </row>
    <row r="1348" spans="1:9" ht="30">
      <c r="A1348" s="23" t="s">
        <v>2026</v>
      </c>
      <c r="B1348" s="24" t="s">
        <v>2084</v>
      </c>
      <c r="C1348" s="25" t="s">
        <v>7</v>
      </c>
      <c r="D1348" s="25" t="s">
        <v>49</v>
      </c>
      <c r="E1348" s="26">
        <v>1044</v>
      </c>
      <c r="F1348" s="25">
        <v>2000</v>
      </c>
      <c r="G1348" s="27">
        <v>36839</v>
      </c>
      <c r="H1348" s="28" t="s">
        <v>2026</v>
      </c>
      <c r="I1348" s="29" t="s">
        <v>2085</v>
      </c>
    </row>
    <row r="1349" spans="1:9" ht="15.75">
      <c r="A1349" s="23" t="s">
        <v>2026</v>
      </c>
      <c r="B1349" s="24" t="s">
        <v>2086</v>
      </c>
      <c r="C1349" s="25" t="s">
        <v>7</v>
      </c>
      <c r="D1349" s="25" t="s">
        <v>49</v>
      </c>
      <c r="E1349" s="26">
        <v>112765</v>
      </c>
      <c r="F1349" s="25">
        <v>1942</v>
      </c>
      <c r="G1349" s="27">
        <v>15376</v>
      </c>
      <c r="H1349" s="28" t="s">
        <v>2026</v>
      </c>
      <c r="I1349" s="29" t="s">
        <v>2087</v>
      </c>
    </row>
    <row r="1350" spans="1:9" ht="15.75">
      <c r="A1350" s="23" t="s">
        <v>2026</v>
      </c>
      <c r="B1350" s="24" t="s">
        <v>2088</v>
      </c>
      <c r="C1350" s="25" t="s">
        <v>52</v>
      </c>
      <c r="D1350" s="25" t="s">
        <v>49</v>
      </c>
      <c r="E1350" s="26">
        <v>2236</v>
      </c>
      <c r="F1350" s="25">
        <v>1946</v>
      </c>
      <c r="G1350" s="27">
        <v>16994</v>
      </c>
      <c r="H1350" s="28" t="s">
        <v>2026</v>
      </c>
      <c r="I1350" s="29" t="s">
        <v>2086</v>
      </c>
    </row>
    <row r="1351" spans="1:9" ht="15.75">
      <c r="A1351" s="23" t="s">
        <v>2026</v>
      </c>
      <c r="B1351" s="24" t="s">
        <v>850</v>
      </c>
      <c r="C1351" s="25" t="s">
        <v>7</v>
      </c>
      <c r="D1351" s="25" t="s">
        <v>49</v>
      </c>
      <c r="E1351" s="26">
        <v>388</v>
      </c>
      <c r="F1351" s="25">
        <v>1982</v>
      </c>
      <c r="G1351" s="27">
        <v>30004</v>
      </c>
      <c r="H1351" s="28" t="s">
        <v>2026</v>
      </c>
      <c r="I1351" s="29" t="s">
        <v>2089</v>
      </c>
    </row>
    <row r="1352" spans="1:9" ht="15.75">
      <c r="A1352" s="23" t="s">
        <v>2026</v>
      </c>
      <c r="B1352" s="24" t="s">
        <v>2090</v>
      </c>
      <c r="C1352" s="25" t="s">
        <v>52</v>
      </c>
      <c r="D1352" s="25" t="s">
        <v>49</v>
      </c>
      <c r="E1352" s="26">
        <v>2236</v>
      </c>
      <c r="F1352" s="25">
        <v>1946</v>
      </c>
      <c r="G1352" s="27">
        <v>16994</v>
      </c>
      <c r="H1352" s="28" t="s">
        <v>2026</v>
      </c>
      <c r="I1352" s="29" t="s">
        <v>881</v>
      </c>
    </row>
    <row r="1353" spans="1:9" ht="15.75">
      <c r="A1353" s="23" t="s">
        <v>2026</v>
      </c>
      <c r="B1353" s="24" t="s">
        <v>2091</v>
      </c>
      <c r="C1353" s="25" t="s">
        <v>52</v>
      </c>
      <c r="D1353" s="25" t="s">
        <v>49</v>
      </c>
      <c r="E1353" s="26">
        <v>2236</v>
      </c>
      <c r="F1353" s="25">
        <v>1946</v>
      </c>
      <c r="G1353" s="27">
        <v>16994</v>
      </c>
      <c r="H1353" s="28" t="s">
        <v>2026</v>
      </c>
      <c r="I1353" s="29" t="s">
        <v>881</v>
      </c>
    </row>
    <row r="1354" spans="1:9" ht="30">
      <c r="A1354" s="23" t="s">
        <v>2026</v>
      </c>
      <c r="B1354" s="24" t="s">
        <v>2092</v>
      </c>
      <c r="C1354" s="25" t="s">
        <v>7</v>
      </c>
      <c r="D1354" s="25" t="s">
        <v>49</v>
      </c>
      <c r="E1354" s="26">
        <v>325</v>
      </c>
      <c r="F1354" s="25">
        <v>1989</v>
      </c>
      <c r="G1354" s="27">
        <v>32576</v>
      </c>
      <c r="H1354" s="28" t="s">
        <v>2026</v>
      </c>
      <c r="I1354" s="29" t="s">
        <v>2093</v>
      </c>
    </row>
    <row r="1355" spans="1:9" ht="15.75">
      <c r="A1355" s="23" t="s">
        <v>2026</v>
      </c>
      <c r="B1355" s="24" t="s">
        <v>2094</v>
      </c>
      <c r="C1355" s="25" t="s">
        <v>52</v>
      </c>
      <c r="D1355" s="25" t="s">
        <v>49</v>
      </c>
      <c r="E1355" s="26">
        <v>2236</v>
      </c>
      <c r="F1355" s="25">
        <v>1946</v>
      </c>
      <c r="G1355" s="27">
        <v>16994</v>
      </c>
      <c r="H1355" s="28" t="s">
        <v>2026</v>
      </c>
      <c r="I1355" s="29" t="s">
        <v>881</v>
      </c>
    </row>
    <row r="1356" spans="1:9" ht="30">
      <c r="A1356" s="23" t="s">
        <v>2026</v>
      </c>
      <c r="B1356" s="24" t="s">
        <v>2095</v>
      </c>
      <c r="C1356" s="25" t="s">
        <v>7</v>
      </c>
      <c r="D1356" s="25" t="s">
        <v>49</v>
      </c>
      <c r="E1356" s="26">
        <v>112765</v>
      </c>
      <c r="F1356" s="25">
        <v>1942</v>
      </c>
      <c r="G1356" s="27">
        <v>15376</v>
      </c>
      <c r="H1356" s="28" t="s">
        <v>2026</v>
      </c>
      <c r="I1356" s="29" t="s">
        <v>2096</v>
      </c>
    </row>
    <row r="1357" spans="1:9" ht="15.75">
      <c r="A1357" s="23" t="s">
        <v>2026</v>
      </c>
      <c r="B1357" s="24" t="s">
        <v>2097</v>
      </c>
      <c r="C1357" s="25" t="s">
        <v>52</v>
      </c>
      <c r="D1357" s="25" t="s">
        <v>49</v>
      </c>
      <c r="E1357" s="26">
        <v>2236</v>
      </c>
      <c r="F1357" s="25">
        <v>1946</v>
      </c>
      <c r="G1357" s="27">
        <v>16994</v>
      </c>
      <c r="H1357" s="28" t="s">
        <v>2026</v>
      </c>
      <c r="I1357" s="29" t="s">
        <v>2086</v>
      </c>
    </row>
    <row r="1358" spans="1:9" ht="30">
      <c r="A1358" s="23" t="s">
        <v>2026</v>
      </c>
      <c r="B1358" s="24" t="s">
        <v>2098</v>
      </c>
      <c r="C1358" s="25" t="s">
        <v>7</v>
      </c>
      <c r="D1358" s="25" t="s">
        <v>49</v>
      </c>
      <c r="E1358" s="26">
        <v>112765</v>
      </c>
      <c r="F1358" s="25">
        <v>1942</v>
      </c>
      <c r="G1358" s="27">
        <v>15376</v>
      </c>
      <c r="H1358" s="28" t="s">
        <v>2026</v>
      </c>
      <c r="I1358" s="29" t="s">
        <v>2099</v>
      </c>
    </row>
    <row r="1359" spans="1:9" ht="59.25">
      <c r="A1359" s="23" t="s">
        <v>2026</v>
      </c>
      <c r="B1359" s="24" t="s">
        <v>2100</v>
      </c>
      <c r="C1359" s="25" t="s">
        <v>377</v>
      </c>
      <c r="D1359" s="25" t="s">
        <v>49</v>
      </c>
      <c r="E1359" s="26">
        <v>1044</v>
      </c>
      <c r="F1359" s="25">
        <v>2000</v>
      </c>
      <c r="G1359" s="27">
        <v>36839</v>
      </c>
      <c r="H1359" s="28" t="s">
        <v>2026</v>
      </c>
      <c r="I1359" s="29" t="s">
        <v>2101</v>
      </c>
    </row>
    <row r="1360" spans="1:9" ht="15.75">
      <c r="A1360" s="23" t="s">
        <v>2026</v>
      </c>
      <c r="B1360" s="24" t="s">
        <v>2102</v>
      </c>
      <c r="C1360" s="25" t="s">
        <v>52</v>
      </c>
      <c r="D1360" s="25" t="s">
        <v>49</v>
      </c>
      <c r="E1360" s="26">
        <v>3017</v>
      </c>
      <c r="F1360" s="25">
        <v>1983</v>
      </c>
      <c r="G1360" s="27">
        <v>30636</v>
      </c>
      <c r="H1360" s="28" t="s">
        <v>2026</v>
      </c>
      <c r="I1360" s="29" t="s">
        <v>2103</v>
      </c>
    </row>
    <row r="1361" spans="1:9" ht="15.75">
      <c r="A1361" s="23" t="s">
        <v>2026</v>
      </c>
      <c r="B1361" s="24" t="s">
        <v>2104</v>
      </c>
      <c r="C1361" s="25" t="s">
        <v>52</v>
      </c>
      <c r="D1361" s="25" t="s">
        <v>49</v>
      </c>
      <c r="E1361" s="26">
        <v>2236</v>
      </c>
      <c r="F1361" s="25">
        <v>1946</v>
      </c>
      <c r="G1361" s="27">
        <v>16994</v>
      </c>
      <c r="H1361" s="28" t="s">
        <v>2026</v>
      </c>
      <c r="I1361" s="29" t="s">
        <v>2103</v>
      </c>
    </row>
    <row r="1362" spans="1:9" ht="15.75">
      <c r="A1362" s="23" t="s">
        <v>2026</v>
      </c>
      <c r="B1362" s="24" t="s">
        <v>2105</v>
      </c>
      <c r="C1362" s="25" t="s">
        <v>7</v>
      </c>
      <c r="D1362" s="25" t="s">
        <v>49</v>
      </c>
      <c r="E1362" s="26">
        <v>1669</v>
      </c>
      <c r="F1362" s="25">
        <v>2014</v>
      </c>
      <c r="G1362" s="27">
        <v>41907</v>
      </c>
      <c r="H1362" s="28" t="s">
        <v>2026</v>
      </c>
      <c r="I1362" s="29"/>
    </row>
    <row r="1363" spans="1:9" ht="15.75">
      <c r="A1363" s="23" t="s">
        <v>2026</v>
      </c>
      <c r="B1363" s="24" t="s">
        <v>2106</v>
      </c>
      <c r="C1363" s="25" t="s">
        <v>52</v>
      </c>
      <c r="D1363" s="25" t="s">
        <v>49</v>
      </c>
      <c r="E1363" s="26">
        <v>2236</v>
      </c>
      <c r="F1363" s="25">
        <v>1946</v>
      </c>
      <c r="G1363" s="27">
        <v>16994</v>
      </c>
      <c r="H1363" s="28" t="s">
        <v>2026</v>
      </c>
      <c r="I1363" s="29" t="s">
        <v>2086</v>
      </c>
    </row>
    <row r="1364" spans="1:9" ht="15.75">
      <c r="A1364" s="23" t="s">
        <v>2026</v>
      </c>
      <c r="B1364" s="24" t="s">
        <v>119</v>
      </c>
      <c r="C1364" s="25" t="s">
        <v>7</v>
      </c>
      <c r="D1364" s="25" t="s">
        <v>49</v>
      </c>
      <c r="E1364" s="26">
        <v>837</v>
      </c>
      <c r="F1364" s="25">
        <v>2011</v>
      </c>
      <c r="G1364" s="27">
        <v>40715</v>
      </c>
      <c r="H1364" s="28" t="s">
        <v>2026</v>
      </c>
      <c r="I1364" s="29" t="s">
        <v>2107</v>
      </c>
    </row>
    <row r="1365" spans="1:9" ht="30">
      <c r="A1365" s="23" t="s">
        <v>2026</v>
      </c>
      <c r="B1365" s="24" t="s">
        <v>2108</v>
      </c>
      <c r="C1365" s="25" t="s">
        <v>7</v>
      </c>
      <c r="D1365" s="25" t="s">
        <v>49</v>
      </c>
      <c r="E1365" s="26">
        <v>388</v>
      </c>
      <c r="F1365" s="25">
        <v>1982</v>
      </c>
      <c r="G1365" s="27">
        <v>30004</v>
      </c>
      <c r="H1365" s="28" t="s">
        <v>2026</v>
      </c>
      <c r="I1365" s="29" t="s">
        <v>2089</v>
      </c>
    </row>
    <row r="1366" spans="1:9" ht="30">
      <c r="A1366" s="23" t="s">
        <v>2026</v>
      </c>
      <c r="B1366" s="24" t="s">
        <v>2109</v>
      </c>
      <c r="C1366" s="25" t="s">
        <v>7</v>
      </c>
      <c r="D1366" s="25" t="s">
        <v>49</v>
      </c>
      <c r="E1366" s="26">
        <v>112765</v>
      </c>
      <c r="F1366" s="25">
        <v>1942</v>
      </c>
      <c r="G1366" s="27">
        <v>15376</v>
      </c>
      <c r="H1366" s="28" t="s">
        <v>2026</v>
      </c>
      <c r="I1366" s="29" t="s">
        <v>2110</v>
      </c>
    </row>
    <row r="1367" spans="1:9" ht="15.75">
      <c r="A1367" s="23" t="s">
        <v>2026</v>
      </c>
      <c r="B1367" s="24" t="s">
        <v>2111</v>
      </c>
      <c r="C1367" s="25" t="s">
        <v>52</v>
      </c>
      <c r="D1367" s="25" t="s">
        <v>49</v>
      </c>
      <c r="E1367" s="26">
        <v>2236</v>
      </c>
      <c r="F1367" s="25">
        <v>1946</v>
      </c>
      <c r="G1367" s="27">
        <v>16994</v>
      </c>
      <c r="H1367" s="28" t="s">
        <v>2026</v>
      </c>
      <c r="I1367" s="29" t="s">
        <v>2086</v>
      </c>
    </row>
    <row r="1368" spans="1:9" ht="30">
      <c r="A1368" s="23" t="s">
        <v>2026</v>
      </c>
      <c r="B1368" s="24" t="s">
        <v>2356</v>
      </c>
      <c r="C1368" s="25" t="s">
        <v>7</v>
      </c>
      <c r="D1368" s="25" t="s">
        <v>3</v>
      </c>
      <c r="E1368" s="26">
        <v>27416</v>
      </c>
      <c r="F1368" s="25">
        <v>2017</v>
      </c>
      <c r="G1368" s="27">
        <v>43068</v>
      </c>
      <c r="H1368" s="28" t="s">
        <v>2026</v>
      </c>
      <c r="I1368" s="29"/>
    </row>
    <row r="1369" spans="1:9" ht="15.75">
      <c r="A1369" s="23" t="s">
        <v>2026</v>
      </c>
      <c r="B1369" s="24" t="s">
        <v>2112</v>
      </c>
      <c r="C1369" s="25" t="s">
        <v>52</v>
      </c>
      <c r="D1369" s="25" t="s">
        <v>49</v>
      </c>
      <c r="E1369" s="26">
        <v>2236</v>
      </c>
      <c r="F1369" s="25">
        <v>1946</v>
      </c>
      <c r="G1369" s="27">
        <v>16994</v>
      </c>
      <c r="H1369" s="28" t="s">
        <v>2026</v>
      </c>
      <c r="I1369" s="29" t="s">
        <v>881</v>
      </c>
    </row>
    <row r="1370" spans="1:9" ht="30">
      <c r="A1370" s="23" t="s">
        <v>2026</v>
      </c>
      <c r="B1370" s="24" t="s">
        <v>2113</v>
      </c>
      <c r="C1370" s="25" t="s">
        <v>48</v>
      </c>
      <c r="D1370" s="25" t="s">
        <v>49</v>
      </c>
      <c r="E1370" s="26">
        <v>2390</v>
      </c>
      <c r="F1370" s="25">
        <v>2015</v>
      </c>
      <c r="G1370" s="27">
        <v>42318</v>
      </c>
      <c r="H1370" s="28" t="s">
        <v>1438</v>
      </c>
      <c r="I1370" s="29" t="s">
        <v>2114</v>
      </c>
    </row>
    <row r="1371" spans="1:9" ht="30">
      <c r="A1371" s="23" t="s">
        <v>2026</v>
      </c>
      <c r="B1371" s="24" t="s">
        <v>2115</v>
      </c>
      <c r="C1371" s="25" t="s">
        <v>48</v>
      </c>
      <c r="D1371" s="25" t="s">
        <v>49</v>
      </c>
      <c r="E1371" s="26">
        <v>1192</v>
      </c>
      <c r="F1371" s="25">
        <v>1975</v>
      </c>
      <c r="G1371" s="27">
        <v>27519</v>
      </c>
      <c r="H1371" s="28" t="s">
        <v>2116</v>
      </c>
      <c r="I1371" s="29" t="s">
        <v>2117</v>
      </c>
    </row>
    <row r="1372" spans="1:9" ht="30">
      <c r="A1372" s="23" t="s">
        <v>2118</v>
      </c>
      <c r="B1372" s="24" t="s">
        <v>2119</v>
      </c>
      <c r="C1372" s="25" t="s">
        <v>7</v>
      </c>
      <c r="D1372" s="25" t="s">
        <v>3</v>
      </c>
      <c r="E1372" s="26">
        <v>25410</v>
      </c>
      <c r="F1372" s="25">
        <v>2001</v>
      </c>
      <c r="G1372" s="27">
        <v>36964</v>
      </c>
      <c r="H1372" s="28" t="s">
        <v>16</v>
      </c>
      <c r="I1372" s="29" t="s">
        <v>16</v>
      </c>
    </row>
    <row r="1373" spans="1:9" ht="30">
      <c r="A1373" s="23" t="s">
        <v>2118</v>
      </c>
      <c r="B1373" s="24" t="s">
        <v>2120</v>
      </c>
      <c r="C1373" s="25" t="s">
        <v>7</v>
      </c>
      <c r="D1373" s="25" t="s">
        <v>49</v>
      </c>
      <c r="E1373" s="26">
        <v>1180</v>
      </c>
      <c r="F1373" s="25">
        <v>1973</v>
      </c>
      <c r="G1373" s="27">
        <v>26707</v>
      </c>
      <c r="H1373" s="28" t="s">
        <v>77</v>
      </c>
      <c r="I1373" s="29" t="s">
        <v>2121</v>
      </c>
    </row>
    <row r="1374" spans="1:9" ht="30">
      <c r="A1374" s="23" t="s">
        <v>2118</v>
      </c>
      <c r="B1374" s="24" t="s">
        <v>2122</v>
      </c>
      <c r="C1374" s="25" t="s">
        <v>48</v>
      </c>
      <c r="D1374" s="25" t="s">
        <v>49</v>
      </c>
      <c r="E1374" s="26">
        <v>112099</v>
      </c>
      <c r="F1374" s="25">
        <v>1942</v>
      </c>
      <c r="G1374" s="27">
        <v>15365</v>
      </c>
      <c r="H1374" s="28" t="s">
        <v>2123</v>
      </c>
      <c r="I1374" s="29" t="s">
        <v>16</v>
      </c>
    </row>
    <row r="1375" spans="1:9" ht="45">
      <c r="A1375" s="23" t="s">
        <v>2118</v>
      </c>
      <c r="B1375" s="24" t="s">
        <v>2124</v>
      </c>
      <c r="C1375" s="25" t="s">
        <v>48</v>
      </c>
      <c r="D1375" s="25" t="s">
        <v>3</v>
      </c>
      <c r="E1375" s="26">
        <v>25058</v>
      </c>
      <c r="F1375" s="25">
        <v>1998</v>
      </c>
      <c r="G1375" s="27">
        <v>36125</v>
      </c>
      <c r="H1375" s="28" t="s">
        <v>2125</v>
      </c>
      <c r="I1375" s="29" t="s">
        <v>2126</v>
      </c>
    </row>
    <row r="1376" spans="1:9" ht="30">
      <c r="A1376" s="23" t="s">
        <v>2118</v>
      </c>
      <c r="B1376" s="24" t="s">
        <v>2127</v>
      </c>
      <c r="C1376" s="25" t="s">
        <v>48</v>
      </c>
      <c r="D1376" s="25" t="s">
        <v>49</v>
      </c>
      <c r="E1376" s="26">
        <v>3635</v>
      </c>
      <c r="F1376" s="25">
        <v>1948</v>
      </c>
      <c r="G1376" s="27">
        <v>17569</v>
      </c>
      <c r="H1376" s="28" t="s">
        <v>19</v>
      </c>
      <c r="I1376" s="29" t="s">
        <v>16</v>
      </c>
    </row>
    <row r="1377" spans="1:9" ht="30">
      <c r="A1377" s="23" t="s">
        <v>2118</v>
      </c>
      <c r="B1377" s="24" t="s">
        <v>2128</v>
      </c>
      <c r="C1377" s="25" t="s">
        <v>7</v>
      </c>
      <c r="D1377" s="25" t="s">
        <v>49</v>
      </c>
      <c r="E1377" s="26">
        <v>1180</v>
      </c>
      <c r="F1377" s="25">
        <v>1973</v>
      </c>
      <c r="G1377" s="27">
        <v>26707</v>
      </c>
      <c r="H1377" s="28" t="s">
        <v>19</v>
      </c>
      <c r="I1377" s="29" t="s">
        <v>2129</v>
      </c>
    </row>
    <row r="1378" spans="1:9" ht="30">
      <c r="A1378" s="23" t="s">
        <v>2118</v>
      </c>
      <c r="B1378" s="24" t="s">
        <v>2130</v>
      </c>
      <c r="C1378" s="25" t="s">
        <v>48</v>
      </c>
      <c r="D1378" s="25" t="s">
        <v>49</v>
      </c>
      <c r="E1378" s="26">
        <v>3635</v>
      </c>
      <c r="F1378" s="25">
        <v>1948</v>
      </c>
      <c r="G1378" s="27">
        <v>17569</v>
      </c>
      <c r="H1378" s="28" t="s">
        <v>2131</v>
      </c>
      <c r="I1378" s="29" t="s">
        <v>16</v>
      </c>
    </row>
    <row r="1379" spans="1:9" ht="30">
      <c r="A1379" s="23" t="s">
        <v>2118</v>
      </c>
      <c r="B1379" s="24" t="s">
        <v>2132</v>
      </c>
      <c r="C1379" s="25" t="s">
        <v>7</v>
      </c>
      <c r="D1379" s="25" t="s">
        <v>49</v>
      </c>
      <c r="E1379" s="26">
        <v>1180</v>
      </c>
      <c r="F1379" s="25">
        <v>1973</v>
      </c>
      <c r="G1379" s="27">
        <v>26707</v>
      </c>
      <c r="H1379" s="28" t="s">
        <v>2131</v>
      </c>
      <c r="I1379" s="29"/>
    </row>
    <row r="1380" spans="1:9" ht="30">
      <c r="A1380" s="23" t="s">
        <v>2118</v>
      </c>
      <c r="B1380" s="24" t="s">
        <v>2133</v>
      </c>
      <c r="C1380" s="25" t="s">
        <v>48</v>
      </c>
      <c r="D1380" s="25" t="s">
        <v>49</v>
      </c>
      <c r="E1380" s="26">
        <v>112099</v>
      </c>
      <c r="F1380" s="25">
        <v>1942</v>
      </c>
      <c r="G1380" s="27">
        <v>15365</v>
      </c>
      <c r="H1380" s="28" t="s">
        <v>2134</v>
      </c>
      <c r="I1380" s="29" t="s">
        <v>16</v>
      </c>
    </row>
    <row r="1381" spans="1:9" ht="30">
      <c r="A1381" s="23" t="s">
        <v>2118</v>
      </c>
      <c r="B1381" s="24" t="s">
        <v>2135</v>
      </c>
      <c r="C1381" s="25" t="s">
        <v>52</v>
      </c>
      <c r="D1381" s="25" t="s">
        <v>49</v>
      </c>
      <c r="E1381" s="26">
        <v>12806</v>
      </c>
      <c r="F1381" s="25">
        <v>1946</v>
      </c>
      <c r="G1381" s="27">
        <v>17077</v>
      </c>
      <c r="H1381" s="28" t="s">
        <v>2118</v>
      </c>
      <c r="I1381" s="29" t="s">
        <v>2136</v>
      </c>
    </row>
    <row r="1382" spans="1:9" ht="30">
      <c r="A1382" s="23" t="s">
        <v>2118</v>
      </c>
      <c r="B1382" s="24" t="s">
        <v>2137</v>
      </c>
      <c r="C1382" s="25" t="s">
        <v>48</v>
      </c>
      <c r="D1382" s="25" t="s">
        <v>49</v>
      </c>
      <c r="E1382" s="26">
        <v>2643</v>
      </c>
      <c r="F1382" s="25">
        <v>1980</v>
      </c>
      <c r="G1382" s="27">
        <v>29577</v>
      </c>
      <c r="H1382" s="28" t="s">
        <v>2118</v>
      </c>
      <c r="I1382" s="29" t="s">
        <v>2138</v>
      </c>
    </row>
    <row r="1383" spans="1:9" ht="30">
      <c r="A1383" s="23" t="s">
        <v>2118</v>
      </c>
      <c r="B1383" s="24" t="s">
        <v>2139</v>
      </c>
      <c r="C1383" s="25" t="s">
        <v>7</v>
      </c>
      <c r="D1383" s="25" t="s">
        <v>49</v>
      </c>
      <c r="E1383" s="26">
        <v>13723</v>
      </c>
      <c r="F1383" s="25">
        <v>1953</v>
      </c>
      <c r="G1383" s="27">
        <v>19568</v>
      </c>
      <c r="H1383" s="28" t="s">
        <v>2118</v>
      </c>
      <c r="I1383" s="29" t="s">
        <v>2140</v>
      </c>
    </row>
    <row r="1384" spans="1:9" ht="30">
      <c r="A1384" s="23" t="s">
        <v>2118</v>
      </c>
      <c r="B1384" s="24" t="s">
        <v>2141</v>
      </c>
      <c r="C1384" s="25" t="s">
        <v>7</v>
      </c>
      <c r="D1384" s="25" t="s">
        <v>49</v>
      </c>
      <c r="E1384" s="26">
        <v>123529</v>
      </c>
      <c r="F1384" s="25">
        <v>1942</v>
      </c>
      <c r="G1384" s="27">
        <v>15517</v>
      </c>
      <c r="H1384" s="28" t="s">
        <v>2118</v>
      </c>
      <c r="I1384" s="29" t="s">
        <v>2142</v>
      </c>
    </row>
    <row r="1385" spans="1:9" ht="30">
      <c r="A1385" s="23" t="s">
        <v>2118</v>
      </c>
      <c r="B1385" s="24" t="s">
        <v>2143</v>
      </c>
      <c r="C1385" s="25" t="s">
        <v>7</v>
      </c>
      <c r="D1385" s="25" t="s">
        <v>3</v>
      </c>
      <c r="E1385" s="26">
        <v>24866</v>
      </c>
      <c r="F1385" s="25">
        <v>1997</v>
      </c>
      <c r="G1385" s="27">
        <v>35655</v>
      </c>
      <c r="H1385" s="28" t="s">
        <v>2118</v>
      </c>
      <c r="I1385" s="29" t="s">
        <v>2144</v>
      </c>
    </row>
    <row r="1386" spans="1:9" ht="30">
      <c r="A1386" s="23" t="s">
        <v>2118</v>
      </c>
      <c r="B1386" s="24" t="s">
        <v>2145</v>
      </c>
      <c r="C1386" s="25" t="s">
        <v>7</v>
      </c>
      <c r="D1386" s="25" t="s">
        <v>49</v>
      </c>
      <c r="E1386" s="26">
        <v>3635</v>
      </c>
      <c r="F1386" s="25">
        <v>1948</v>
      </c>
      <c r="G1386" s="27">
        <v>17569</v>
      </c>
      <c r="H1386" s="28" t="s">
        <v>2118</v>
      </c>
      <c r="I1386" s="29" t="s">
        <v>2142</v>
      </c>
    </row>
    <row r="1387" spans="1:9" ht="30">
      <c r="A1387" s="23" t="s">
        <v>2118</v>
      </c>
      <c r="B1387" s="24" t="s">
        <v>2146</v>
      </c>
      <c r="C1387" s="25" t="s">
        <v>995</v>
      </c>
      <c r="D1387" s="25" t="s">
        <v>3</v>
      </c>
      <c r="E1387" s="26">
        <v>26635</v>
      </c>
      <c r="F1387" s="25">
        <v>2010</v>
      </c>
      <c r="G1387" s="27">
        <v>40441</v>
      </c>
      <c r="H1387" s="28" t="s">
        <v>2118</v>
      </c>
      <c r="I1387" s="29" t="s">
        <v>2147</v>
      </c>
    </row>
    <row r="1388" spans="1:9" ht="45">
      <c r="A1388" s="23" t="s">
        <v>2118</v>
      </c>
      <c r="B1388" s="24" t="s">
        <v>2484</v>
      </c>
      <c r="C1388" s="30" t="s">
        <v>2488</v>
      </c>
      <c r="D1388" s="25" t="s">
        <v>49</v>
      </c>
      <c r="E1388" s="26">
        <v>769</v>
      </c>
      <c r="F1388" s="25">
        <v>2019</v>
      </c>
      <c r="G1388" s="27">
        <v>43782</v>
      </c>
      <c r="H1388" s="28" t="s">
        <v>2118</v>
      </c>
      <c r="I1388" s="29" t="s">
        <v>126</v>
      </c>
    </row>
    <row r="1389" spans="1:9" ht="30">
      <c r="A1389" s="23" t="s">
        <v>2118</v>
      </c>
      <c r="B1389" s="24" t="s">
        <v>2148</v>
      </c>
      <c r="C1389" s="25" t="s">
        <v>7</v>
      </c>
      <c r="D1389" s="25" t="s">
        <v>49</v>
      </c>
      <c r="E1389" s="26">
        <v>2297</v>
      </c>
      <c r="F1389" s="25">
        <v>2015</v>
      </c>
      <c r="G1389" s="27">
        <v>42311</v>
      </c>
      <c r="H1389" s="28" t="s">
        <v>2118</v>
      </c>
      <c r="I1389" s="29" t="s">
        <v>2149</v>
      </c>
    </row>
    <row r="1390" spans="1:9" ht="30">
      <c r="A1390" s="23" t="s">
        <v>2118</v>
      </c>
      <c r="B1390" s="24" t="s">
        <v>869</v>
      </c>
      <c r="C1390" s="25" t="s">
        <v>7</v>
      </c>
      <c r="D1390" s="25" t="s">
        <v>49</v>
      </c>
      <c r="E1390" s="26">
        <v>112099</v>
      </c>
      <c r="F1390" s="25">
        <v>1942</v>
      </c>
      <c r="G1390" s="27">
        <v>15365</v>
      </c>
      <c r="H1390" s="28" t="s">
        <v>2118</v>
      </c>
      <c r="I1390" s="29" t="s">
        <v>2150</v>
      </c>
    </row>
    <row r="1391" spans="1:9" ht="30">
      <c r="A1391" s="23" t="s">
        <v>2118</v>
      </c>
      <c r="B1391" s="24" t="s">
        <v>2716</v>
      </c>
      <c r="C1391" s="25" t="s">
        <v>65</v>
      </c>
      <c r="D1391" s="25" t="s">
        <v>49</v>
      </c>
      <c r="E1391" s="26">
        <v>124</v>
      </c>
      <c r="F1391" s="25">
        <v>2022</v>
      </c>
      <c r="G1391" s="27">
        <v>44634</v>
      </c>
      <c r="H1391" s="28" t="s">
        <v>2118</v>
      </c>
      <c r="I1391" s="29" t="s">
        <v>2717</v>
      </c>
    </row>
    <row r="1392" spans="1:9" ht="30">
      <c r="A1392" s="23" t="s">
        <v>2118</v>
      </c>
      <c r="B1392" s="24" t="s">
        <v>2151</v>
      </c>
      <c r="C1392" s="25" t="s">
        <v>48</v>
      </c>
      <c r="D1392" s="25" t="s">
        <v>49</v>
      </c>
      <c r="E1392" s="26">
        <v>325</v>
      </c>
      <c r="F1392" s="25">
        <v>1989</v>
      </c>
      <c r="G1392" s="27">
        <v>32576</v>
      </c>
      <c r="H1392" s="28" t="s">
        <v>2118</v>
      </c>
      <c r="I1392" s="29" t="s">
        <v>2152</v>
      </c>
    </row>
    <row r="1393" spans="1:9" ht="30">
      <c r="A1393" s="23" t="s">
        <v>2118</v>
      </c>
      <c r="B1393" s="24" t="s">
        <v>2153</v>
      </c>
      <c r="C1393" s="25" t="s">
        <v>7</v>
      </c>
      <c r="D1393" s="25" t="s">
        <v>3</v>
      </c>
      <c r="E1393" s="26">
        <v>25115</v>
      </c>
      <c r="F1393" s="25">
        <v>1999</v>
      </c>
      <c r="G1393" s="27">
        <v>36334</v>
      </c>
      <c r="H1393" s="28" t="s">
        <v>2118</v>
      </c>
      <c r="I1393" s="29" t="s">
        <v>2154</v>
      </c>
    </row>
    <row r="1394" spans="1:9" ht="30">
      <c r="A1394" s="23" t="s">
        <v>2155</v>
      </c>
      <c r="B1394" s="24" t="s">
        <v>2156</v>
      </c>
      <c r="C1394" s="25" t="s">
        <v>7</v>
      </c>
      <c r="D1394" s="25" t="s">
        <v>3</v>
      </c>
      <c r="E1394" s="26">
        <v>26621</v>
      </c>
      <c r="F1394" s="25">
        <v>2010</v>
      </c>
      <c r="G1394" s="27">
        <v>40422</v>
      </c>
      <c r="H1394" s="28" t="s">
        <v>2157</v>
      </c>
      <c r="I1394" s="29" t="s">
        <v>2158</v>
      </c>
    </row>
    <row r="1395" spans="1:9" ht="15.75">
      <c r="A1395" s="23" t="s">
        <v>2155</v>
      </c>
      <c r="B1395" s="24" t="s">
        <v>2159</v>
      </c>
      <c r="C1395" s="25" t="s">
        <v>48</v>
      </c>
      <c r="D1395" s="25" t="s">
        <v>49</v>
      </c>
      <c r="E1395" s="26">
        <v>1734</v>
      </c>
      <c r="F1395" s="25">
        <v>1984</v>
      </c>
      <c r="G1395" s="27">
        <v>30841</v>
      </c>
      <c r="H1395" s="28" t="s">
        <v>2160</v>
      </c>
      <c r="I1395" s="29" t="s">
        <v>16</v>
      </c>
    </row>
    <row r="1396" spans="1:9" ht="15.75">
      <c r="A1396" s="23" t="s">
        <v>2155</v>
      </c>
      <c r="B1396" s="24" t="s">
        <v>2161</v>
      </c>
      <c r="C1396" s="25" t="s">
        <v>48</v>
      </c>
      <c r="D1396" s="25" t="s">
        <v>49</v>
      </c>
      <c r="E1396" s="26">
        <v>1734</v>
      </c>
      <c r="F1396" s="25">
        <v>1984</v>
      </c>
      <c r="G1396" s="27">
        <v>30841</v>
      </c>
      <c r="H1396" s="28" t="s">
        <v>2160</v>
      </c>
      <c r="I1396" s="29" t="s">
        <v>16</v>
      </c>
    </row>
    <row r="1397" spans="1:9" ht="30">
      <c r="A1397" s="23" t="s">
        <v>2155</v>
      </c>
      <c r="B1397" s="24" t="s">
        <v>2162</v>
      </c>
      <c r="C1397" s="25" t="s">
        <v>48</v>
      </c>
      <c r="D1397" s="25" t="s">
        <v>49</v>
      </c>
      <c r="E1397" s="26">
        <v>64</v>
      </c>
      <c r="F1397" s="25">
        <v>1999</v>
      </c>
      <c r="G1397" s="27">
        <v>36189</v>
      </c>
      <c r="H1397" s="28" t="s">
        <v>2163</v>
      </c>
      <c r="I1397" s="29" t="s">
        <v>2164</v>
      </c>
    </row>
    <row r="1398" spans="1:9" ht="45">
      <c r="A1398" s="23" t="s">
        <v>2155</v>
      </c>
      <c r="B1398" s="24" t="s">
        <v>2165</v>
      </c>
      <c r="C1398" s="25" t="s">
        <v>48</v>
      </c>
      <c r="D1398" s="25" t="s">
        <v>49</v>
      </c>
      <c r="E1398" s="26">
        <v>64</v>
      </c>
      <c r="F1398" s="25">
        <v>1999</v>
      </c>
      <c r="G1398" s="27">
        <v>36189</v>
      </c>
      <c r="H1398" s="28" t="s">
        <v>2163</v>
      </c>
      <c r="I1398" s="29" t="s">
        <v>2166</v>
      </c>
    </row>
    <row r="1399" spans="1:9" ht="30">
      <c r="A1399" s="23" t="s">
        <v>2155</v>
      </c>
      <c r="B1399" s="24" t="s">
        <v>2167</v>
      </c>
      <c r="C1399" s="25" t="s">
        <v>48</v>
      </c>
      <c r="D1399" s="25" t="s">
        <v>49</v>
      </c>
      <c r="E1399" s="26">
        <v>3806</v>
      </c>
      <c r="F1399" s="25">
        <v>1984</v>
      </c>
      <c r="G1399" s="27">
        <v>31020</v>
      </c>
      <c r="H1399" s="28" t="s">
        <v>2168</v>
      </c>
      <c r="I1399" s="29" t="s">
        <v>16</v>
      </c>
    </row>
    <row r="1400" spans="1:9" ht="30">
      <c r="A1400" s="23" t="s">
        <v>2155</v>
      </c>
      <c r="B1400" s="24" t="s">
        <v>2169</v>
      </c>
      <c r="C1400" s="25" t="s">
        <v>48</v>
      </c>
      <c r="D1400" s="25" t="s">
        <v>49</v>
      </c>
      <c r="E1400" s="26">
        <v>3806</v>
      </c>
      <c r="F1400" s="25">
        <v>1984</v>
      </c>
      <c r="G1400" s="27">
        <v>31020</v>
      </c>
      <c r="H1400" s="28" t="s">
        <v>2168</v>
      </c>
      <c r="I1400" s="29" t="s">
        <v>16</v>
      </c>
    </row>
    <row r="1401" spans="1:9" ht="30">
      <c r="A1401" s="23" t="s">
        <v>2155</v>
      </c>
      <c r="B1401" s="24" t="s">
        <v>2170</v>
      </c>
      <c r="C1401" s="25" t="s">
        <v>7</v>
      </c>
      <c r="D1401" s="25" t="s">
        <v>3</v>
      </c>
      <c r="E1401" s="26">
        <v>25103</v>
      </c>
      <c r="F1401" s="25">
        <v>1999</v>
      </c>
      <c r="G1401" s="27">
        <v>36292</v>
      </c>
      <c r="H1401" s="28" t="s">
        <v>2168</v>
      </c>
      <c r="I1401" s="29" t="s">
        <v>2171</v>
      </c>
    </row>
    <row r="1402" spans="1:9" ht="30">
      <c r="A1402" s="23" t="s">
        <v>2155</v>
      </c>
      <c r="B1402" s="24" t="s">
        <v>2172</v>
      </c>
      <c r="C1402" s="25" t="s">
        <v>7</v>
      </c>
      <c r="D1402" s="25" t="s">
        <v>49</v>
      </c>
      <c r="E1402" s="26">
        <v>64</v>
      </c>
      <c r="F1402" s="25">
        <v>1999</v>
      </c>
      <c r="G1402" s="27">
        <v>36189</v>
      </c>
      <c r="H1402" s="28" t="s">
        <v>2168</v>
      </c>
      <c r="I1402" s="29" t="s">
        <v>2171</v>
      </c>
    </row>
    <row r="1403" spans="1:9" ht="30">
      <c r="A1403" s="23" t="s">
        <v>2155</v>
      </c>
      <c r="B1403" s="24" t="s">
        <v>2173</v>
      </c>
      <c r="C1403" s="25" t="s">
        <v>7</v>
      </c>
      <c r="D1403" s="25" t="s">
        <v>49</v>
      </c>
      <c r="E1403" s="26">
        <v>64</v>
      </c>
      <c r="F1403" s="25">
        <v>1999</v>
      </c>
      <c r="G1403" s="27">
        <v>36189</v>
      </c>
      <c r="H1403" s="28" t="s">
        <v>2168</v>
      </c>
      <c r="I1403" s="29" t="s">
        <v>2174</v>
      </c>
    </row>
    <row r="1404" spans="1:9" ht="15.75">
      <c r="A1404" s="23" t="s">
        <v>2155</v>
      </c>
      <c r="B1404" s="24" t="s">
        <v>2175</v>
      </c>
      <c r="C1404" s="25" t="s">
        <v>48</v>
      </c>
      <c r="D1404" s="25" t="s">
        <v>49</v>
      </c>
      <c r="E1404" s="26">
        <v>64</v>
      </c>
      <c r="F1404" s="25">
        <v>1999</v>
      </c>
      <c r="G1404" s="27">
        <v>36189</v>
      </c>
      <c r="H1404" s="28" t="s">
        <v>2168</v>
      </c>
      <c r="I1404" s="29" t="s">
        <v>2176</v>
      </c>
    </row>
    <row r="1405" spans="1:9" ht="30">
      <c r="A1405" s="23" t="s">
        <v>2155</v>
      </c>
      <c r="B1405" s="24" t="s">
        <v>2177</v>
      </c>
      <c r="C1405" s="25" t="s">
        <v>48</v>
      </c>
      <c r="D1405" s="25" t="s">
        <v>3</v>
      </c>
      <c r="E1405" s="26">
        <v>26294</v>
      </c>
      <c r="F1405" s="25">
        <v>2007</v>
      </c>
      <c r="G1405" s="27">
        <v>39420</v>
      </c>
      <c r="H1405" s="28" t="s">
        <v>2178</v>
      </c>
      <c r="I1405" s="29"/>
    </row>
    <row r="1406" spans="1:9" ht="30">
      <c r="A1406" s="23" t="s">
        <v>2155</v>
      </c>
      <c r="B1406" s="24" t="s">
        <v>2179</v>
      </c>
      <c r="C1406" s="25" t="s">
        <v>7</v>
      </c>
      <c r="D1406" s="25" t="s">
        <v>49</v>
      </c>
      <c r="E1406" s="26">
        <v>64</v>
      </c>
      <c r="F1406" s="25">
        <v>1999</v>
      </c>
      <c r="G1406" s="27">
        <v>36189</v>
      </c>
      <c r="H1406" s="28" t="s">
        <v>2180</v>
      </c>
      <c r="I1406" s="29" t="s">
        <v>2181</v>
      </c>
    </row>
    <row r="1407" spans="1:9" ht="30">
      <c r="A1407" s="23" t="s">
        <v>2155</v>
      </c>
      <c r="B1407" s="24" t="s">
        <v>2182</v>
      </c>
      <c r="C1407" s="25" t="s">
        <v>61</v>
      </c>
      <c r="D1407" s="25" t="s">
        <v>3</v>
      </c>
      <c r="E1407" s="26">
        <v>26621</v>
      </c>
      <c r="F1407" s="25">
        <v>2010</v>
      </c>
      <c r="G1407" s="27">
        <v>40424</v>
      </c>
      <c r="H1407" s="28" t="s">
        <v>2183</v>
      </c>
      <c r="I1407" s="29" t="s">
        <v>2184</v>
      </c>
    </row>
    <row r="1408" spans="1:9" ht="15.75">
      <c r="A1408" s="23" t="s">
        <v>2155</v>
      </c>
      <c r="B1408" s="24" t="s">
        <v>2185</v>
      </c>
      <c r="C1408" s="25" t="s">
        <v>48</v>
      </c>
      <c r="D1408" s="25" t="s">
        <v>49</v>
      </c>
      <c r="E1408" s="26">
        <v>1734</v>
      </c>
      <c r="F1408" s="25">
        <v>1984</v>
      </c>
      <c r="G1408" s="27">
        <v>30841</v>
      </c>
      <c r="H1408" s="28" t="s">
        <v>2186</v>
      </c>
      <c r="I1408" s="29" t="s">
        <v>16</v>
      </c>
    </row>
    <row r="1409" spans="1:9" ht="15.75">
      <c r="A1409" s="23" t="s">
        <v>2155</v>
      </c>
      <c r="B1409" s="24" t="s">
        <v>2187</v>
      </c>
      <c r="C1409" s="25" t="s">
        <v>7</v>
      </c>
      <c r="D1409" s="25" t="s">
        <v>49</v>
      </c>
      <c r="E1409" s="26">
        <v>6058</v>
      </c>
      <c r="F1409" s="25">
        <v>1965</v>
      </c>
      <c r="G1409" s="27">
        <v>23949</v>
      </c>
      <c r="H1409" s="28" t="s">
        <v>2188</v>
      </c>
      <c r="I1409" s="29" t="s">
        <v>16</v>
      </c>
    </row>
    <row r="1410" spans="1:9" ht="15.75">
      <c r="A1410" s="23" t="s">
        <v>2155</v>
      </c>
      <c r="B1410" s="24" t="s">
        <v>2189</v>
      </c>
      <c r="C1410" s="25" t="s">
        <v>48</v>
      </c>
      <c r="D1410" s="25" t="s">
        <v>49</v>
      </c>
      <c r="E1410" s="26">
        <v>2131</v>
      </c>
      <c r="F1410" s="25">
        <v>2008</v>
      </c>
      <c r="G1410" s="27">
        <v>39793</v>
      </c>
      <c r="H1410" s="28" t="s">
        <v>2190</v>
      </c>
      <c r="I1410" s="29" t="s">
        <v>2191</v>
      </c>
    </row>
    <row r="1411" spans="1:9" ht="15.75">
      <c r="A1411" s="23" t="s">
        <v>2155</v>
      </c>
      <c r="B1411" s="24" t="s">
        <v>2192</v>
      </c>
      <c r="C1411" s="25" t="s">
        <v>48</v>
      </c>
      <c r="D1411" s="25" t="s">
        <v>49</v>
      </c>
      <c r="E1411" s="26">
        <v>1734</v>
      </c>
      <c r="F1411" s="25">
        <v>1984</v>
      </c>
      <c r="G1411" s="27">
        <v>30841</v>
      </c>
      <c r="H1411" s="28" t="s">
        <v>2190</v>
      </c>
      <c r="I1411" s="29" t="s">
        <v>16</v>
      </c>
    </row>
    <row r="1412" spans="1:9" ht="15.75">
      <c r="A1412" s="23" t="s">
        <v>2155</v>
      </c>
      <c r="B1412" s="24" t="s">
        <v>2193</v>
      </c>
      <c r="C1412" s="25" t="s">
        <v>48</v>
      </c>
      <c r="D1412" s="25" t="s">
        <v>49</v>
      </c>
      <c r="E1412" s="26">
        <v>1734</v>
      </c>
      <c r="F1412" s="25">
        <v>1984</v>
      </c>
      <c r="G1412" s="27">
        <v>30841</v>
      </c>
      <c r="H1412" s="28" t="s">
        <v>2190</v>
      </c>
      <c r="I1412" s="29" t="s">
        <v>16</v>
      </c>
    </row>
    <row r="1413" spans="1:9" ht="15.75">
      <c r="A1413" s="23" t="s">
        <v>2155</v>
      </c>
      <c r="B1413" s="24" t="s">
        <v>2194</v>
      </c>
      <c r="C1413" s="25" t="s">
        <v>48</v>
      </c>
      <c r="D1413" s="25" t="s">
        <v>49</v>
      </c>
      <c r="E1413" s="26">
        <v>682</v>
      </c>
      <c r="F1413" s="25">
        <v>1982</v>
      </c>
      <c r="G1413" s="27">
        <v>30044</v>
      </c>
      <c r="H1413" s="28" t="s">
        <v>2190</v>
      </c>
      <c r="I1413" s="29" t="s">
        <v>16</v>
      </c>
    </row>
    <row r="1414" spans="1:9" ht="15.75">
      <c r="A1414" s="23" t="s">
        <v>2155</v>
      </c>
      <c r="B1414" s="24" t="s">
        <v>2195</v>
      </c>
      <c r="C1414" s="25" t="s">
        <v>48</v>
      </c>
      <c r="D1414" s="25" t="s">
        <v>49</v>
      </c>
      <c r="E1414" s="26">
        <v>1734</v>
      </c>
      <c r="F1414" s="25">
        <v>1984</v>
      </c>
      <c r="G1414" s="27">
        <v>30841</v>
      </c>
      <c r="H1414" s="28" t="s">
        <v>2190</v>
      </c>
      <c r="I1414" s="29" t="s">
        <v>16</v>
      </c>
    </row>
    <row r="1415" spans="1:9" ht="15.75">
      <c r="A1415" s="23" t="s">
        <v>2155</v>
      </c>
      <c r="B1415" s="24" t="s">
        <v>2196</v>
      </c>
      <c r="C1415" s="25" t="s">
        <v>48</v>
      </c>
      <c r="D1415" s="25" t="s">
        <v>49</v>
      </c>
      <c r="E1415" s="26">
        <v>64</v>
      </c>
      <c r="F1415" s="25">
        <v>1999</v>
      </c>
      <c r="G1415" s="27">
        <v>36189</v>
      </c>
      <c r="H1415" s="28" t="s">
        <v>2197</v>
      </c>
      <c r="I1415" s="29" t="s">
        <v>2198</v>
      </c>
    </row>
    <row r="1416" spans="1:9" ht="30">
      <c r="A1416" s="23" t="s">
        <v>2155</v>
      </c>
      <c r="B1416" s="24" t="s">
        <v>2199</v>
      </c>
      <c r="C1416" s="25" t="s">
        <v>48</v>
      </c>
      <c r="D1416" s="25" t="s">
        <v>49</v>
      </c>
      <c r="E1416" s="26">
        <v>1734</v>
      </c>
      <c r="F1416" s="25">
        <v>1984</v>
      </c>
      <c r="G1416" s="27">
        <v>30841</v>
      </c>
      <c r="H1416" s="28" t="s">
        <v>2200</v>
      </c>
      <c r="I1416" s="29" t="s">
        <v>16</v>
      </c>
    </row>
    <row r="1417" spans="1:9" ht="45">
      <c r="A1417" s="23" t="s">
        <v>2155</v>
      </c>
      <c r="B1417" s="24" t="s">
        <v>2201</v>
      </c>
      <c r="C1417" s="25" t="s">
        <v>48</v>
      </c>
      <c r="D1417" s="25" t="s">
        <v>3</v>
      </c>
      <c r="E1417" s="26">
        <v>25546</v>
      </c>
      <c r="F1417" s="25">
        <v>2001</v>
      </c>
      <c r="G1417" s="27">
        <v>37222</v>
      </c>
      <c r="H1417" s="28" t="s">
        <v>2202</v>
      </c>
      <c r="I1417" s="29"/>
    </row>
    <row r="1418" spans="1:9" ht="30">
      <c r="A1418" s="23" t="s">
        <v>2155</v>
      </c>
      <c r="B1418" s="24" t="s">
        <v>2325</v>
      </c>
      <c r="C1418" s="25" t="s">
        <v>65</v>
      </c>
      <c r="D1418" s="25" t="s">
        <v>49</v>
      </c>
      <c r="E1418" s="26">
        <v>627</v>
      </c>
      <c r="F1418" s="25">
        <v>2017</v>
      </c>
      <c r="G1418" s="27">
        <v>42956</v>
      </c>
      <c r="H1418" s="28" t="s">
        <v>2204</v>
      </c>
      <c r="I1418" s="29"/>
    </row>
    <row r="1419" spans="1:9" ht="30">
      <c r="A1419" s="23" t="s">
        <v>2155</v>
      </c>
      <c r="B1419" s="24" t="s">
        <v>2203</v>
      </c>
      <c r="C1419" s="25" t="s">
        <v>7</v>
      </c>
      <c r="D1419" s="25" t="s">
        <v>49</v>
      </c>
      <c r="E1419" s="26">
        <v>2087</v>
      </c>
      <c r="F1419" s="25">
        <v>1983</v>
      </c>
      <c r="G1419" s="27">
        <v>30539</v>
      </c>
      <c r="H1419" s="28" t="s">
        <v>2204</v>
      </c>
      <c r="I1419" s="29" t="s">
        <v>2205</v>
      </c>
    </row>
    <row r="1420" spans="1:9" ht="15.75">
      <c r="A1420" s="23" t="s">
        <v>2155</v>
      </c>
      <c r="B1420" s="24" t="s">
        <v>2206</v>
      </c>
      <c r="C1420" s="25" t="s">
        <v>7</v>
      </c>
      <c r="D1420" s="25" t="s">
        <v>49</v>
      </c>
      <c r="E1420" s="26">
        <v>64</v>
      </c>
      <c r="F1420" s="25">
        <v>1999</v>
      </c>
      <c r="G1420" s="27">
        <v>36189</v>
      </c>
      <c r="H1420" s="28" t="s">
        <v>2204</v>
      </c>
      <c r="I1420" s="29" t="s">
        <v>2207</v>
      </c>
    </row>
    <row r="1421" spans="1:9" ht="30">
      <c r="A1421" s="23" t="s">
        <v>2155</v>
      </c>
      <c r="B1421" s="24" t="s">
        <v>2208</v>
      </c>
      <c r="C1421" s="25" t="s">
        <v>61</v>
      </c>
      <c r="D1421" s="25" t="s">
        <v>49</v>
      </c>
      <c r="E1421" s="26">
        <v>437</v>
      </c>
      <c r="F1421" s="25">
        <v>1997</v>
      </c>
      <c r="G1421" s="27">
        <v>35566</v>
      </c>
      <c r="H1421" s="28" t="s">
        <v>2204</v>
      </c>
      <c r="I1421" s="29" t="s">
        <v>2209</v>
      </c>
    </row>
    <row r="1422" spans="1:9" ht="88.5">
      <c r="A1422" s="23" t="s">
        <v>2155</v>
      </c>
      <c r="B1422" s="24" t="s">
        <v>2210</v>
      </c>
      <c r="C1422" s="25" t="s">
        <v>7</v>
      </c>
      <c r="D1422" s="25" t="s">
        <v>49</v>
      </c>
      <c r="E1422" s="26">
        <v>64</v>
      </c>
      <c r="F1422" s="25">
        <v>1999</v>
      </c>
      <c r="G1422" s="27">
        <v>36189</v>
      </c>
      <c r="H1422" s="28" t="s">
        <v>2204</v>
      </c>
      <c r="I1422" s="29" t="s">
        <v>2211</v>
      </c>
    </row>
    <row r="1423" spans="1:9" ht="30">
      <c r="A1423" s="23" t="s">
        <v>2155</v>
      </c>
      <c r="B1423" s="24" t="s">
        <v>2212</v>
      </c>
      <c r="C1423" s="25" t="s">
        <v>61</v>
      </c>
      <c r="D1423" s="25" t="s">
        <v>49</v>
      </c>
      <c r="E1423" s="26">
        <v>1593</v>
      </c>
      <c r="F1423" s="25">
        <v>2008</v>
      </c>
      <c r="G1423" s="27">
        <v>39723</v>
      </c>
      <c r="H1423" s="28" t="s">
        <v>2213</v>
      </c>
      <c r="I1423" s="29" t="s">
        <v>2214</v>
      </c>
    </row>
    <row r="1424" spans="1:9" ht="30">
      <c r="A1424" s="23" t="s">
        <v>2155</v>
      </c>
      <c r="B1424" s="24" t="s">
        <v>2215</v>
      </c>
      <c r="C1424" s="25" t="s">
        <v>7</v>
      </c>
      <c r="D1424" s="25" t="s">
        <v>3</v>
      </c>
      <c r="E1424" s="26">
        <v>24818</v>
      </c>
      <c r="F1424" s="25">
        <v>1997</v>
      </c>
      <c r="G1424" s="27">
        <v>35543</v>
      </c>
      <c r="H1424" s="28" t="s">
        <v>2213</v>
      </c>
      <c r="I1424" s="29" t="s">
        <v>2216</v>
      </c>
    </row>
    <row r="1425" spans="1:9" ht="15.75">
      <c r="A1425" s="23" t="s">
        <v>2155</v>
      </c>
      <c r="B1425" s="24" t="s">
        <v>2217</v>
      </c>
      <c r="C1425" s="25" t="s">
        <v>48</v>
      </c>
      <c r="D1425" s="25" t="s">
        <v>49</v>
      </c>
      <c r="E1425" s="26">
        <v>64</v>
      </c>
      <c r="F1425" s="25">
        <v>1999</v>
      </c>
      <c r="G1425" s="27">
        <v>36189</v>
      </c>
      <c r="H1425" s="28" t="s">
        <v>2213</v>
      </c>
      <c r="I1425" s="29" t="s">
        <v>2218</v>
      </c>
    </row>
    <row r="1426" spans="1:9" ht="15.75">
      <c r="A1426" s="23" t="s">
        <v>2155</v>
      </c>
      <c r="B1426" s="24" t="s">
        <v>2219</v>
      </c>
      <c r="C1426" s="25" t="s">
        <v>7</v>
      </c>
      <c r="D1426" s="25" t="s">
        <v>49</v>
      </c>
      <c r="E1426" s="26">
        <v>2706</v>
      </c>
      <c r="F1426" s="25">
        <v>1983</v>
      </c>
      <c r="G1426" s="27">
        <v>30607</v>
      </c>
      <c r="H1426" s="28" t="s">
        <v>2213</v>
      </c>
      <c r="I1426" s="29" t="s">
        <v>2220</v>
      </c>
    </row>
    <row r="1427" spans="1:9" ht="30">
      <c r="A1427" s="23" t="s">
        <v>2155</v>
      </c>
      <c r="B1427" s="24" t="s">
        <v>2221</v>
      </c>
      <c r="C1427" s="25" t="s">
        <v>7</v>
      </c>
      <c r="D1427" s="25" t="s">
        <v>49</v>
      </c>
      <c r="E1427" s="26">
        <v>64</v>
      </c>
      <c r="F1427" s="25">
        <v>1999</v>
      </c>
      <c r="G1427" s="27">
        <v>36189</v>
      </c>
      <c r="H1427" s="28" t="s">
        <v>2213</v>
      </c>
      <c r="I1427" s="29" t="s">
        <v>2222</v>
      </c>
    </row>
    <row r="1428" spans="1:9" ht="15.75">
      <c r="A1428" s="23" t="s">
        <v>2155</v>
      </c>
      <c r="B1428" s="24" t="s">
        <v>2223</v>
      </c>
      <c r="C1428" s="25" t="s">
        <v>7</v>
      </c>
      <c r="D1428" s="25" t="s">
        <v>3</v>
      </c>
      <c r="E1428" s="26">
        <v>25384</v>
      </c>
      <c r="F1428" s="25">
        <v>2001</v>
      </c>
      <c r="G1428" s="27">
        <v>36894</v>
      </c>
      <c r="H1428" s="28" t="s">
        <v>2213</v>
      </c>
      <c r="I1428" s="29" t="s">
        <v>16</v>
      </c>
    </row>
    <row r="1429" spans="1:9" ht="15.75">
      <c r="A1429" s="23" t="s">
        <v>2155</v>
      </c>
      <c r="B1429" s="24" t="s">
        <v>2224</v>
      </c>
      <c r="C1429" s="25" t="s">
        <v>48</v>
      </c>
      <c r="D1429" s="25" t="s">
        <v>49</v>
      </c>
      <c r="E1429" s="26">
        <v>17265</v>
      </c>
      <c r="F1429" s="25">
        <v>1943</v>
      </c>
      <c r="G1429" s="27">
        <v>16068</v>
      </c>
      <c r="H1429" s="28" t="s">
        <v>2213</v>
      </c>
      <c r="I1429" s="29" t="s">
        <v>16</v>
      </c>
    </row>
    <row r="1430" spans="1:9" ht="30">
      <c r="A1430" s="23" t="s">
        <v>2155</v>
      </c>
      <c r="B1430" s="24" t="s">
        <v>2225</v>
      </c>
      <c r="C1430" s="25" t="s">
        <v>52</v>
      </c>
      <c r="D1430" s="25" t="s">
        <v>3</v>
      </c>
      <c r="E1430" s="26">
        <v>26621</v>
      </c>
      <c r="F1430" s="25">
        <v>2010</v>
      </c>
      <c r="G1430" s="27">
        <v>40423</v>
      </c>
      <c r="H1430" s="28"/>
      <c r="I1430" s="29" t="s">
        <v>2184</v>
      </c>
    </row>
    <row r="1431" spans="1:9" ht="15.75">
      <c r="A1431" s="23" t="s">
        <v>0</v>
      </c>
      <c r="B1431" s="24" t="s">
        <v>2226</v>
      </c>
      <c r="C1431" s="25" t="s">
        <v>7</v>
      </c>
      <c r="D1431" s="25" t="s">
        <v>49</v>
      </c>
      <c r="E1431" s="26">
        <v>862</v>
      </c>
      <c r="F1431" s="25">
        <v>1957</v>
      </c>
      <c r="G1431" s="27">
        <v>20845</v>
      </c>
      <c r="H1431" s="28" t="s">
        <v>16</v>
      </c>
      <c r="I1431" s="29" t="s">
        <v>16</v>
      </c>
    </row>
    <row r="1432" spans="1:9" ht="30">
      <c r="A1432" s="31" t="s">
        <v>0</v>
      </c>
      <c r="B1432" s="32" t="s">
        <v>34</v>
      </c>
      <c r="C1432" s="33" t="s">
        <v>11</v>
      </c>
      <c r="D1432" s="33" t="s">
        <v>3</v>
      </c>
      <c r="E1432" s="34">
        <v>27310</v>
      </c>
      <c r="F1432" s="35">
        <v>2016</v>
      </c>
      <c r="G1432" s="36">
        <v>42697</v>
      </c>
      <c r="H1432" s="33" t="s">
        <v>35</v>
      </c>
      <c r="I1432" s="37" t="s">
        <v>16</v>
      </c>
    </row>
    <row r="1433" spans="1:9" ht="15.75">
      <c r="A1433" s="31" t="s">
        <v>0</v>
      </c>
      <c r="B1433" s="32" t="s">
        <v>36</v>
      </c>
      <c r="C1433" s="33" t="s">
        <v>11</v>
      </c>
      <c r="D1433" s="33" t="s">
        <v>3</v>
      </c>
      <c r="E1433" s="34">
        <v>27296</v>
      </c>
      <c r="F1433" s="35">
        <v>2016</v>
      </c>
      <c r="G1433" s="36">
        <v>42692</v>
      </c>
      <c r="H1433" s="33" t="s">
        <v>35</v>
      </c>
      <c r="I1433" s="37" t="s">
        <v>16</v>
      </c>
    </row>
    <row r="1434" spans="1:9" ht="15.75">
      <c r="A1434" s="23" t="s">
        <v>0</v>
      </c>
      <c r="B1434" s="24" t="s">
        <v>2227</v>
      </c>
      <c r="C1434" s="25" t="s">
        <v>48</v>
      </c>
      <c r="D1434" s="25" t="s">
        <v>49</v>
      </c>
      <c r="E1434" s="26">
        <v>4014</v>
      </c>
      <c r="F1434" s="25">
        <v>1961</v>
      </c>
      <c r="G1434" s="27">
        <v>22420</v>
      </c>
      <c r="H1434" s="28" t="s">
        <v>2228</v>
      </c>
      <c r="I1434" s="29" t="s">
        <v>16</v>
      </c>
    </row>
    <row r="1435" spans="1:9" ht="45">
      <c r="A1435" s="23" t="s">
        <v>0</v>
      </c>
      <c r="B1435" s="24" t="s">
        <v>2229</v>
      </c>
      <c r="C1435" s="25" t="s">
        <v>7</v>
      </c>
      <c r="D1435" s="25" t="s">
        <v>49</v>
      </c>
      <c r="E1435" s="26">
        <v>98076</v>
      </c>
      <c r="F1435" s="25">
        <v>1941</v>
      </c>
      <c r="G1435" s="27">
        <v>15200</v>
      </c>
      <c r="H1435" s="28" t="s">
        <v>2230</v>
      </c>
      <c r="I1435" s="29" t="s">
        <v>2231</v>
      </c>
    </row>
    <row r="1436" spans="1:9" ht="15.75">
      <c r="A1436" s="23" t="s">
        <v>0</v>
      </c>
      <c r="B1436" s="24" t="s">
        <v>2232</v>
      </c>
      <c r="C1436" s="25" t="s">
        <v>1406</v>
      </c>
      <c r="D1436" s="25" t="s">
        <v>3</v>
      </c>
      <c r="E1436" s="26">
        <v>25213</v>
      </c>
      <c r="F1436" s="25">
        <v>1999</v>
      </c>
      <c r="G1436" s="27">
        <v>36517</v>
      </c>
      <c r="H1436" s="28" t="s">
        <v>2230</v>
      </c>
      <c r="I1436" s="29"/>
    </row>
    <row r="1437" spans="1:9" ht="15.75">
      <c r="A1437" s="23" t="s">
        <v>0</v>
      </c>
      <c r="B1437" s="24" t="s">
        <v>2233</v>
      </c>
      <c r="C1437" s="25" t="s">
        <v>48</v>
      </c>
      <c r="D1437" s="25" t="s">
        <v>49</v>
      </c>
      <c r="E1437" s="26">
        <v>3364</v>
      </c>
      <c r="F1437" s="25">
        <v>1970</v>
      </c>
      <c r="G1437" s="27">
        <v>25933</v>
      </c>
      <c r="H1437" s="28" t="s">
        <v>2234</v>
      </c>
      <c r="I1437" s="29" t="s">
        <v>16</v>
      </c>
    </row>
    <row r="1438" spans="1:9" ht="45">
      <c r="A1438" s="23" t="s">
        <v>0</v>
      </c>
      <c r="B1438" s="24" t="s">
        <v>2235</v>
      </c>
      <c r="C1438" s="25" t="s">
        <v>7</v>
      </c>
      <c r="D1438" s="25" t="s">
        <v>49</v>
      </c>
      <c r="E1438" s="26">
        <v>98076</v>
      </c>
      <c r="F1438" s="25">
        <v>1941</v>
      </c>
      <c r="G1438" s="27">
        <v>15200</v>
      </c>
      <c r="H1438" s="28" t="s">
        <v>38</v>
      </c>
      <c r="I1438" s="29" t="s">
        <v>2236</v>
      </c>
    </row>
    <row r="1439" spans="1:9" ht="30">
      <c r="A1439" s="31" t="s">
        <v>0</v>
      </c>
      <c r="B1439" s="32" t="s">
        <v>37</v>
      </c>
      <c r="C1439" s="33" t="s">
        <v>11</v>
      </c>
      <c r="D1439" s="33" t="s">
        <v>3</v>
      </c>
      <c r="E1439" s="34">
        <v>27295</v>
      </c>
      <c r="F1439" s="35">
        <v>2016</v>
      </c>
      <c r="G1439" s="36">
        <v>42692</v>
      </c>
      <c r="H1439" s="33" t="s">
        <v>38</v>
      </c>
      <c r="I1439" s="37" t="s">
        <v>16</v>
      </c>
    </row>
    <row r="1440" spans="1:9" ht="15.75">
      <c r="A1440" s="23" t="s">
        <v>0</v>
      </c>
      <c r="B1440" s="24" t="s">
        <v>2237</v>
      </c>
      <c r="C1440" s="25" t="s">
        <v>7</v>
      </c>
      <c r="D1440" s="25" t="s">
        <v>49</v>
      </c>
      <c r="E1440" s="26">
        <v>14119</v>
      </c>
      <c r="F1440" s="25">
        <v>1944</v>
      </c>
      <c r="G1440" s="27">
        <v>16230</v>
      </c>
      <c r="H1440" s="28" t="s">
        <v>2238</v>
      </c>
      <c r="I1440" s="29" t="s">
        <v>16</v>
      </c>
    </row>
    <row r="1441" spans="1:9" ht="45">
      <c r="A1441" s="23" t="s">
        <v>0</v>
      </c>
      <c r="B1441" s="24" t="s">
        <v>2239</v>
      </c>
      <c r="C1441" s="25" t="s">
        <v>7</v>
      </c>
      <c r="D1441" s="25" t="s">
        <v>3</v>
      </c>
      <c r="E1441" s="26">
        <v>25149</v>
      </c>
      <c r="F1441" s="25">
        <v>1999</v>
      </c>
      <c r="G1441" s="27">
        <v>36383</v>
      </c>
      <c r="H1441" s="28" t="s">
        <v>2240</v>
      </c>
      <c r="I1441" s="29"/>
    </row>
    <row r="1442" spans="1:9" ht="30">
      <c r="A1442" s="23" t="s">
        <v>0</v>
      </c>
      <c r="B1442" s="24" t="s">
        <v>2241</v>
      </c>
      <c r="C1442" s="25" t="s">
        <v>7</v>
      </c>
      <c r="D1442" s="25" t="s">
        <v>49</v>
      </c>
      <c r="E1442" s="26">
        <v>9059</v>
      </c>
      <c r="F1442" s="25">
        <v>1957</v>
      </c>
      <c r="G1442" s="27">
        <v>21037</v>
      </c>
      <c r="H1442" s="28" t="s">
        <v>2242</v>
      </c>
      <c r="I1442" s="29" t="s">
        <v>2243</v>
      </c>
    </row>
    <row r="1443" spans="1:9" ht="30">
      <c r="A1443" s="23" t="s">
        <v>0</v>
      </c>
      <c r="B1443" s="24" t="s">
        <v>2244</v>
      </c>
      <c r="C1443" s="25" t="s">
        <v>48</v>
      </c>
      <c r="D1443" s="25" t="s">
        <v>49</v>
      </c>
      <c r="E1443" s="26">
        <v>98076</v>
      </c>
      <c r="F1443" s="25">
        <v>1941</v>
      </c>
      <c r="G1443" s="27">
        <v>15200</v>
      </c>
      <c r="H1443" s="28" t="s">
        <v>2242</v>
      </c>
      <c r="I1443" s="29" t="s">
        <v>16</v>
      </c>
    </row>
    <row r="1444" spans="1:9" ht="30">
      <c r="A1444" s="23" t="s">
        <v>0</v>
      </c>
      <c r="B1444" s="24" t="s">
        <v>2245</v>
      </c>
      <c r="C1444" s="25" t="s">
        <v>7</v>
      </c>
      <c r="D1444" s="25" t="s">
        <v>49</v>
      </c>
      <c r="E1444" s="26">
        <v>98076</v>
      </c>
      <c r="F1444" s="25">
        <v>1941</v>
      </c>
      <c r="G1444" s="27">
        <v>15200</v>
      </c>
      <c r="H1444" s="28" t="s">
        <v>2242</v>
      </c>
      <c r="I1444" s="29" t="s">
        <v>2246</v>
      </c>
    </row>
    <row r="1445" spans="1:9" ht="30">
      <c r="A1445" s="23" t="s">
        <v>0</v>
      </c>
      <c r="B1445" s="24" t="s">
        <v>2247</v>
      </c>
      <c r="C1445" s="25" t="s">
        <v>7</v>
      </c>
      <c r="D1445" s="25" t="s">
        <v>49</v>
      </c>
      <c r="E1445" s="26">
        <v>98076</v>
      </c>
      <c r="F1445" s="25">
        <v>1941</v>
      </c>
      <c r="G1445" s="27">
        <v>15200</v>
      </c>
      <c r="H1445" s="28" t="s">
        <v>2242</v>
      </c>
      <c r="I1445" s="29" t="s">
        <v>2248</v>
      </c>
    </row>
    <row r="1446" spans="1:9" ht="30">
      <c r="A1446" s="23" t="s">
        <v>0</v>
      </c>
      <c r="B1446" s="24" t="s">
        <v>2249</v>
      </c>
      <c r="C1446" s="25" t="s">
        <v>7</v>
      </c>
      <c r="D1446" s="25" t="s">
        <v>49</v>
      </c>
      <c r="E1446" s="26">
        <v>98076</v>
      </c>
      <c r="F1446" s="25">
        <v>1941</v>
      </c>
      <c r="G1446" s="27">
        <v>15200</v>
      </c>
      <c r="H1446" s="28" t="s">
        <v>2242</v>
      </c>
      <c r="I1446" s="29" t="s">
        <v>2250</v>
      </c>
    </row>
    <row r="1447" spans="1:9" ht="30">
      <c r="A1447" s="23" t="s">
        <v>0</v>
      </c>
      <c r="B1447" s="24" t="s">
        <v>2251</v>
      </c>
      <c r="C1447" s="25" t="s">
        <v>7</v>
      </c>
      <c r="D1447" s="25" t="s">
        <v>3</v>
      </c>
      <c r="E1447" s="26">
        <v>25515</v>
      </c>
      <c r="F1447" s="25">
        <v>2001</v>
      </c>
      <c r="G1447" s="27">
        <v>37216</v>
      </c>
      <c r="H1447" s="28" t="s">
        <v>2242</v>
      </c>
      <c r="I1447" s="29" t="s">
        <v>2252</v>
      </c>
    </row>
    <row r="1448" spans="1:9" ht="30">
      <c r="A1448" s="23" t="s">
        <v>0</v>
      </c>
      <c r="B1448" s="24" t="s">
        <v>2253</v>
      </c>
      <c r="C1448" s="25" t="s">
        <v>2254</v>
      </c>
      <c r="D1448" s="25" t="s">
        <v>3</v>
      </c>
      <c r="E1448" s="26">
        <v>25275</v>
      </c>
      <c r="F1448" s="25">
        <v>2000</v>
      </c>
      <c r="G1448" s="27">
        <v>36712</v>
      </c>
      <c r="H1448" s="28" t="s">
        <v>2242</v>
      </c>
      <c r="I1448" s="29"/>
    </row>
    <row r="1449" spans="1:9" ht="30">
      <c r="A1449" s="23" t="s">
        <v>0</v>
      </c>
      <c r="B1449" s="24" t="s">
        <v>2255</v>
      </c>
      <c r="C1449" s="25" t="s">
        <v>7</v>
      </c>
      <c r="D1449" s="25" t="s">
        <v>49</v>
      </c>
      <c r="E1449" s="26">
        <v>98076</v>
      </c>
      <c r="F1449" s="25">
        <v>1941</v>
      </c>
      <c r="G1449" s="27">
        <v>15200</v>
      </c>
      <c r="H1449" s="28" t="s">
        <v>2242</v>
      </c>
      <c r="I1449" s="29" t="s">
        <v>2256</v>
      </c>
    </row>
    <row r="1450" spans="1:9" ht="30">
      <c r="A1450" s="23" t="s">
        <v>0</v>
      </c>
      <c r="B1450" s="24" t="s">
        <v>1379</v>
      </c>
      <c r="C1450" s="25" t="s">
        <v>7</v>
      </c>
      <c r="D1450" s="25" t="s">
        <v>49</v>
      </c>
      <c r="E1450" s="26">
        <v>325</v>
      </c>
      <c r="F1450" s="25">
        <v>1989</v>
      </c>
      <c r="G1450" s="27">
        <v>32576</v>
      </c>
      <c r="H1450" s="28" t="s">
        <v>2242</v>
      </c>
      <c r="I1450" s="29" t="s">
        <v>2257</v>
      </c>
    </row>
    <row r="1451" spans="1:9" ht="59.25">
      <c r="A1451" s="23" t="s">
        <v>0</v>
      </c>
      <c r="B1451" s="24" t="s">
        <v>2258</v>
      </c>
      <c r="C1451" s="25" t="s">
        <v>7</v>
      </c>
      <c r="D1451" s="25" t="s">
        <v>3</v>
      </c>
      <c r="E1451" s="26">
        <v>26054</v>
      </c>
      <c r="F1451" s="25">
        <v>2005</v>
      </c>
      <c r="G1451" s="27">
        <v>38581</v>
      </c>
      <c r="H1451" s="28" t="s">
        <v>2242</v>
      </c>
      <c r="I1451" s="29" t="s">
        <v>2259</v>
      </c>
    </row>
    <row r="1452" spans="1:9" ht="30">
      <c r="A1452" s="23" t="s">
        <v>0</v>
      </c>
      <c r="B1452" s="24" t="s">
        <v>2260</v>
      </c>
      <c r="C1452" s="25" t="s">
        <v>52</v>
      </c>
      <c r="D1452" s="25" t="s">
        <v>49</v>
      </c>
      <c r="E1452" s="26">
        <v>316</v>
      </c>
      <c r="F1452" s="25">
        <v>2010</v>
      </c>
      <c r="G1452" s="27">
        <v>40240</v>
      </c>
      <c r="H1452" s="28" t="s">
        <v>2242</v>
      </c>
      <c r="I1452" s="29" t="s">
        <v>2261</v>
      </c>
    </row>
    <row r="1453" spans="1:9" ht="30">
      <c r="A1453" s="23" t="s">
        <v>0</v>
      </c>
      <c r="B1453" s="24" t="s">
        <v>2262</v>
      </c>
      <c r="C1453" s="25" t="s">
        <v>52</v>
      </c>
      <c r="D1453" s="25" t="s">
        <v>49</v>
      </c>
      <c r="E1453" s="26">
        <v>316</v>
      </c>
      <c r="F1453" s="25">
        <v>2010</v>
      </c>
      <c r="G1453" s="27">
        <v>40240</v>
      </c>
      <c r="H1453" s="28" t="s">
        <v>2242</v>
      </c>
      <c r="I1453" s="29" t="s">
        <v>2261</v>
      </c>
    </row>
    <row r="1454" spans="1:9" ht="30">
      <c r="A1454" s="23" t="s">
        <v>0</v>
      </c>
      <c r="B1454" s="24" t="s">
        <v>2263</v>
      </c>
      <c r="C1454" s="25" t="s">
        <v>7</v>
      </c>
      <c r="D1454" s="25" t="s">
        <v>3</v>
      </c>
      <c r="E1454" s="26">
        <v>25512</v>
      </c>
      <c r="F1454" s="25">
        <v>2001</v>
      </c>
      <c r="G1454" s="27">
        <v>37216</v>
      </c>
      <c r="H1454" s="28" t="s">
        <v>2242</v>
      </c>
      <c r="I1454" s="29" t="s">
        <v>2264</v>
      </c>
    </row>
    <row r="1455" spans="1:9" ht="30">
      <c r="A1455" s="23" t="s">
        <v>0</v>
      </c>
      <c r="B1455" s="24" t="s">
        <v>2265</v>
      </c>
      <c r="C1455" s="25" t="s">
        <v>7</v>
      </c>
      <c r="D1455" s="25" t="s">
        <v>3</v>
      </c>
      <c r="E1455" s="26">
        <v>25514</v>
      </c>
      <c r="F1455" s="25">
        <v>2001</v>
      </c>
      <c r="G1455" s="27">
        <v>37216</v>
      </c>
      <c r="H1455" s="28" t="s">
        <v>2242</v>
      </c>
      <c r="I1455" s="29" t="s">
        <v>2266</v>
      </c>
    </row>
    <row r="1456" spans="1:9" ht="45">
      <c r="A1456" s="23" t="s">
        <v>0</v>
      </c>
      <c r="B1456" s="24" t="s">
        <v>2627</v>
      </c>
      <c r="C1456" s="30" t="s">
        <v>2488</v>
      </c>
      <c r="D1456" s="25" t="s">
        <v>49</v>
      </c>
      <c r="E1456" s="26">
        <v>769</v>
      </c>
      <c r="F1456" s="25">
        <v>2019</v>
      </c>
      <c r="G1456" s="27">
        <v>43782</v>
      </c>
      <c r="H1456" s="28" t="s">
        <v>2242</v>
      </c>
      <c r="I1456" s="29" t="s">
        <v>2628</v>
      </c>
    </row>
    <row r="1457" spans="1:9" ht="30">
      <c r="A1457" s="23" t="s">
        <v>0</v>
      </c>
      <c r="B1457" s="24" t="s">
        <v>2267</v>
      </c>
      <c r="C1457" s="25" t="s">
        <v>52</v>
      </c>
      <c r="D1457" s="25" t="s">
        <v>49</v>
      </c>
      <c r="E1457" s="26">
        <v>2236</v>
      </c>
      <c r="F1457" s="25">
        <v>1946</v>
      </c>
      <c r="G1457" s="27">
        <v>16994</v>
      </c>
      <c r="H1457" s="28" t="s">
        <v>2242</v>
      </c>
      <c r="I1457" s="29" t="s">
        <v>842</v>
      </c>
    </row>
    <row r="1458" spans="1:9" ht="30">
      <c r="A1458" s="23" t="s">
        <v>0</v>
      </c>
      <c r="B1458" s="24" t="s">
        <v>2268</v>
      </c>
      <c r="C1458" s="25" t="s">
        <v>52</v>
      </c>
      <c r="D1458" s="25" t="s">
        <v>49</v>
      </c>
      <c r="E1458" s="26">
        <v>2236</v>
      </c>
      <c r="F1458" s="25">
        <v>1946</v>
      </c>
      <c r="G1458" s="27">
        <v>16994</v>
      </c>
      <c r="H1458" s="28" t="s">
        <v>2242</v>
      </c>
      <c r="I1458" s="29" t="s">
        <v>2269</v>
      </c>
    </row>
    <row r="1459" spans="1:9" ht="30">
      <c r="A1459" s="23" t="s">
        <v>0</v>
      </c>
      <c r="B1459" s="24" t="s">
        <v>2270</v>
      </c>
      <c r="C1459" s="25" t="s">
        <v>48</v>
      </c>
      <c r="D1459" s="25" t="s">
        <v>49</v>
      </c>
      <c r="E1459" s="26">
        <v>4959</v>
      </c>
      <c r="F1459" s="25">
        <v>1972</v>
      </c>
      <c r="G1459" s="27">
        <v>26513</v>
      </c>
      <c r="H1459" s="28" t="s">
        <v>2242</v>
      </c>
      <c r="I1459" s="29" t="s">
        <v>16</v>
      </c>
    </row>
    <row r="1460" spans="1:9" ht="30">
      <c r="A1460" s="23" t="s">
        <v>0</v>
      </c>
      <c r="B1460" s="24" t="s">
        <v>2271</v>
      </c>
      <c r="C1460" s="25" t="s">
        <v>52</v>
      </c>
      <c r="D1460" s="25" t="s">
        <v>49</v>
      </c>
      <c r="E1460" s="26">
        <v>2236</v>
      </c>
      <c r="F1460" s="25">
        <v>1946</v>
      </c>
      <c r="G1460" s="27">
        <v>16994</v>
      </c>
      <c r="H1460" s="28" t="s">
        <v>2242</v>
      </c>
      <c r="I1460" s="29" t="s">
        <v>2269</v>
      </c>
    </row>
    <row r="1461" spans="1:9" ht="30">
      <c r="A1461" s="23" t="s">
        <v>0</v>
      </c>
      <c r="B1461" s="24" t="s">
        <v>2272</v>
      </c>
      <c r="C1461" s="25" t="s">
        <v>48</v>
      </c>
      <c r="D1461" s="25" t="s">
        <v>49</v>
      </c>
      <c r="E1461" s="26">
        <v>325</v>
      </c>
      <c r="F1461" s="25">
        <v>1989</v>
      </c>
      <c r="G1461" s="27">
        <v>32576</v>
      </c>
      <c r="H1461" s="28" t="s">
        <v>2242</v>
      </c>
      <c r="I1461" s="29" t="s">
        <v>2273</v>
      </c>
    </row>
    <row r="1462" spans="1:9" ht="30">
      <c r="A1462" s="23" t="s">
        <v>0</v>
      </c>
      <c r="B1462" s="24" t="s">
        <v>2274</v>
      </c>
      <c r="C1462" s="25" t="s">
        <v>7</v>
      </c>
      <c r="D1462" s="25" t="s">
        <v>3</v>
      </c>
      <c r="E1462" s="26">
        <v>25516</v>
      </c>
      <c r="F1462" s="25">
        <v>2001</v>
      </c>
      <c r="G1462" s="27">
        <v>37216</v>
      </c>
      <c r="H1462" s="28" t="s">
        <v>2242</v>
      </c>
      <c r="I1462" s="29" t="s">
        <v>2275</v>
      </c>
    </row>
    <row r="1463" spans="1:9" ht="30">
      <c r="A1463" s="23" t="s">
        <v>0</v>
      </c>
      <c r="B1463" s="24" t="s">
        <v>2276</v>
      </c>
      <c r="C1463" s="25" t="s">
        <v>7</v>
      </c>
      <c r="D1463" s="25" t="s">
        <v>49</v>
      </c>
      <c r="E1463" s="26">
        <v>2617</v>
      </c>
      <c r="F1463" s="25">
        <v>2012</v>
      </c>
      <c r="G1463" s="27">
        <v>41240</v>
      </c>
      <c r="H1463" s="28" t="s">
        <v>2242</v>
      </c>
      <c r="I1463" s="29" t="s">
        <v>2277</v>
      </c>
    </row>
    <row r="1464" spans="1:9" ht="59.25">
      <c r="A1464" s="23" t="s">
        <v>0</v>
      </c>
      <c r="B1464" s="24" t="s">
        <v>2278</v>
      </c>
      <c r="C1464" s="25" t="s">
        <v>48</v>
      </c>
      <c r="D1464" s="25" t="s">
        <v>49</v>
      </c>
      <c r="E1464" s="26">
        <v>437</v>
      </c>
      <c r="F1464" s="25">
        <v>1997</v>
      </c>
      <c r="G1464" s="27">
        <v>35566</v>
      </c>
      <c r="H1464" s="28" t="s">
        <v>2242</v>
      </c>
      <c r="I1464" s="29" t="s">
        <v>2279</v>
      </c>
    </row>
    <row r="1465" spans="1:9" ht="30">
      <c r="A1465" s="23" t="s">
        <v>0</v>
      </c>
      <c r="B1465" s="24" t="s">
        <v>2280</v>
      </c>
      <c r="C1465" s="25" t="s">
        <v>48</v>
      </c>
      <c r="D1465" s="25" t="s">
        <v>3</v>
      </c>
      <c r="E1465" s="26">
        <v>25042</v>
      </c>
      <c r="F1465" s="25">
        <v>1998</v>
      </c>
      <c r="G1465" s="27">
        <v>36096</v>
      </c>
      <c r="H1465" s="28" t="s">
        <v>2242</v>
      </c>
      <c r="I1465" s="29"/>
    </row>
    <row r="1466" spans="1:9" ht="30">
      <c r="A1466" s="23" t="s">
        <v>0</v>
      </c>
      <c r="B1466" s="24" t="s">
        <v>2281</v>
      </c>
      <c r="C1466" s="25" t="s">
        <v>52</v>
      </c>
      <c r="D1466" s="25" t="s">
        <v>49</v>
      </c>
      <c r="E1466" s="26">
        <v>316</v>
      </c>
      <c r="F1466" s="25">
        <v>2010</v>
      </c>
      <c r="G1466" s="27">
        <v>40240</v>
      </c>
      <c r="H1466" s="28" t="s">
        <v>2242</v>
      </c>
      <c r="I1466" s="29" t="s">
        <v>2261</v>
      </c>
    </row>
    <row r="1467" spans="1:9" ht="30">
      <c r="A1467" s="23" t="s">
        <v>0</v>
      </c>
      <c r="B1467" s="24" t="s">
        <v>2282</v>
      </c>
      <c r="C1467" s="25" t="s">
        <v>7</v>
      </c>
      <c r="D1467" s="25" t="s">
        <v>49</v>
      </c>
      <c r="E1467" s="26">
        <v>687</v>
      </c>
      <c r="F1467" s="25">
        <v>1928</v>
      </c>
      <c r="G1467" s="27">
        <v>10477</v>
      </c>
      <c r="H1467" s="28" t="s">
        <v>2242</v>
      </c>
      <c r="I1467" s="29" t="s">
        <v>2243</v>
      </c>
    </row>
    <row r="1468" spans="1:9" ht="30">
      <c r="A1468" s="23" t="s">
        <v>0</v>
      </c>
      <c r="B1468" s="24" t="s">
        <v>2283</v>
      </c>
      <c r="C1468" s="25" t="s">
        <v>88</v>
      </c>
      <c r="D1468" s="25" t="s">
        <v>49</v>
      </c>
      <c r="E1468" s="26">
        <v>316</v>
      </c>
      <c r="F1468" s="25">
        <v>2010</v>
      </c>
      <c r="G1468" s="27">
        <v>40240</v>
      </c>
      <c r="H1468" s="28" t="s">
        <v>2242</v>
      </c>
      <c r="I1468" s="29" t="s">
        <v>2261</v>
      </c>
    </row>
    <row r="1469" spans="1:9" ht="30">
      <c r="A1469" s="23" t="s">
        <v>0</v>
      </c>
      <c r="B1469" s="24" t="s">
        <v>2284</v>
      </c>
      <c r="C1469" s="25" t="s">
        <v>88</v>
      </c>
      <c r="D1469" s="25" t="s">
        <v>49</v>
      </c>
      <c r="E1469" s="26">
        <v>316</v>
      </c>
      <c r="F1469" s="25">
        <v>2010</v>
      </c>
      <c r="G1469" s="27">
        <v>40240</v>
      </c>
      <c r="H1469" s="28" t="s">
        <v>2242</v>
      </c>
      <c r="I1469" s="29" t="s">
        <v>2261</v>
      </c>
    </row>
    <row r="1470" spans="1:9" ht="30">
      <c r="A1470" s="23" t="s">
        <v>0</v>
      </c>
      <c r="B1470" s="24" t="s">
        <v>2285</v>
      </c>
      <c r="C1470" s="25" t="s">
        <v>52</v>
      </c>
      <c r="D1470" s="25" t="s">
        <v>49</v>
      </c>
      <c r="E1470" s="26">
        <v>316</v>
      </c>
      <c r="F1470" s="25">
        <v>2010</v>
      </c>
      <c r="G1470" s="27">
        <v>40240</v>
      </c>
      <c r="H1470" s="28" t="s">
        <v>2242</v>
      </c>
      <c r="I1470" s="29" t="s">
        <v>2261</v>
      </c>
    </row>
    <row r="1471" spans="1:9" ht="30">
      <c r="A1471" s="23" t="s">
        <v>0</v>
      </c>
      <c r="B1471" s="24" t="s">
        <v>2286</v>
      </c>
      <c r="C1471" s="25" t="s">
        <v>88</v>
      </c>
      <c r="D1471" s="25" t="s">
        <v>49</v>
      </c>
      <c r="E1471" s="26">
        <v>837</v>
      </c>
      <c r="F1471" s="25">
        <v>2011</v>
      </c>
      <c r="G1471" s="27">
        <v>40715</v>
      </c>
      <c r="H1471" s="28" t="s">
        <v>2242</v>
      </c>
      <c r="I1471" s="29" t="s">
        <v>2287</v>
      </c>
    </row>
    <row r="1472" spans="1:9" ht="30">
      <c r="A1472" s="23" t="s">
        <v>0</v>
      </c>
      <c r="B1472" s="24" t="s">
        <v>2288</v>
      </c>
      <c r="C1472" s="25" t="s">
        <v>88</v>
      </c>
      <c r="D1472" s="25" t="s">
        <v>49</v>
      </c>
      <c r="E1472" s="26">
        <v>837</v>
      </c>
      <c r="F1472" s="25">
        <v>2011</v>
      </c>
      <c r="G1472" s="27">
        <v>40715</v>
      </c>
      <c r="H1472" s="28" t="s">
        <v>2242</v>
      </c>
      <c r="I1472" s="29" t="s">
        <v>2289</v>
      </c>
    </row>
    <row r="1473" spans="1:9" ht="30">
      <c r="A1473" s="23" t="s">
        <v>0</v>
      </c>
      <c r="B1473" s="24" t="s">
        <v>1107</v>
      </c>
      <c r="C1473" s="25" t="s">
        <v>7</v>
      </c>
      <c r="D1473" s="25" t="s">
        <v>49</v>
      </c>
      <c r="E1473" s="26">
        <v>4938</v>
      </c>
      <c r="F1473" s="25">
        <v>1964</v>
      </c>
      <c r="G1473" s="27">
        <v>23559</v>
      </c>
      <c r="H1473" s="28" t="s">
        <v>2242</v>
      </c>
      <c r="I1473" s="29" t="s">
        <v>16</v>
      </c>
    </row>
    <row r="1474" spans="1:9" s="1" customFormat="1" ht="45">
      <c r="A1474" s="23" t="s">
        <v>0</v>
      </c>
      <c r="B1474" s="24" t="s">
        <v>2290</v>
      </c>
      <c r="C1474" s="25" t="s">
        <v>7</v>
      </c>
      <c r="D1474" s="25" t="s">
        <v>49</v>
      </c>
      <c r="E1474" s="26">
        <v>24</v>
      </c>
      <c r="F1474" s="25">
        <v>1994</v>
      </c>
      <c r="G1474" s="27">
        <v>34345</v>
      </c>
      <c r="H1474" s="28" t="s">
        <v>2291</v>
      </c>
      <c r="I1474" s="29" t="s">
        <v>2292</v>
      </c>
    </row>
    <row r="1475" spans="1:9" s="1" customFormat="1" ht="15.75">
      <c r="A1475" s="23" t="s">
        <v>0</v>
      </c>
      <c r="B1475" s="24" t="s">
        <v>2293</v>
      </c>
      <c r="C1475" s="25" t="s">
        <v>2294</v>
      </c>
      <c r="D1475" s="25" t="s">
        <v>3</v>
      </c>
      <c r="E1475" s="26">
        <v>25270</v>
      </c>
      <c r="F1475" s="25">
        <v>2000</v>
      </c>
      <c r="G1475" s="27">
        <v>36705</v>
      </c>
      <c r="H1475" s="28" t="s">
        <v>2295</v>
      </c>
      <c r="I1475" s="29" t="s">
        <v>16</v>
      </c>
    </row>
    <row r="1476" spans="1:9" s="1" customFormat="1" ht="45">
      <c r="A1476" s="23" t="s">
        <v>0</v>
      </c>
      <c r="B1476" s="24" t="s">
        <v>2296</v>
      </c>
      <c r="C1476" s="25" t="s">
        <v>48</v>
      </c>
      <c r="D1476" s="25" t="s">
        <v>3</v>
      </c>
      <c r="E1476" s="26">
        <v>24262</v>
      </c>
      <c r="F1476" s="25">
        <v>1993</v>
      </c>
      <c r="G1476" s="27">
        <v>34255</v>
      </c>
      <c r="H1476" s="28"/>
      <c r="I1476" s="29" t="s">
        <v>2297</v>
      </c>
    </row>
    <row r="1477" spans="1:9" ht="30">
      <c r="A1477" s="23" t="s">
        <v>0</v>
      </c>
      <c r="B1477" s="24" t="s">
        <v>1</v>
      </c>
      <c r="C1477" s="25" t="s">
        <v>2</v>
      </c>
      <c r="D1477" s="25" t="s">
        <v>3</v>
      </c>
      <c r="E1477" s="26">
        <v>25417</v>
      </c>
      <c r="F1477" s="25">
        <v>2001</v>
      </c>
      <c r="G1477" s="27">
        <v>36985</v>
      </c>
      <c r="H1477" s="28"/>
      <c r="I1477" s="29" t="s">
        <v>4</v>
      </c>
    </row>
    <row r="1478" spans="1:9" ht="15.75">
      <c r="A1478" s="79"/>
      <c r="B1478" s="80" t="s">
        <v>2298</v>
      </c>
      <c r="C1478" s="81"/>
      <c r="D1478" s="81" t="s">
        <v>3</v>
      </c>
      <c r="E1478" s="26">
        <v>26650</v>
      </c>
      <c r="F1478" s="81">
        <v>2010</v>
      </c>
      <c r="G1478" s="28">
        <v>40497</v>
      </c>
      <c r="H1478" s="28"/>
      <c r="I1478" s="82"/>
    </row>
    <row r="1479" spans="1:9" ht="60" thickBot="1">
      <c r="A1479" s="83"/>
      <c r="B1479" s="84" t="s">
        <v>2299</v>
      </c>
      <c r="C1479" s="85" t="s">
        <v>7</v>
      </c>
      <c r="D1479" s="85" t="s">
        <v>49</v>
      </c>
      <c r="E1479" s="86">
        <v>2043</v>
      </c>
      <c r="F1479" s="85">
        <v>2014</v>
      </c>
      <c r="G1479" s="87">
        <v>41942</v>
      </c>
      <c r="H1479" s="87"/>
      <c r="I1479" s="88"/>
    </row>
    <row r="1480" spans="1:9" ht="15.75" thickTop="1"/>
  </sheetData>
  <autoFilter ref="A1:I1479" xr:uid="{00000000-0009-0000-0000-000000000000}">
    <sortState xmlns:xlrd2="http://schemas.microsoft.com/office/spreadsheetml/2017/richdata2" ref="A2:I1479">
      <sortCondition ref="A2:A1479"/>
      <sortCondition ref="H2:H1479"/>
      <sortCondition ref="B2:B1479"/>
    </sortState>
  </autoFilter>
  <sortState xmlns:xlrd2="http://schemas.microsoft.com/office/spreadsheetml/2017/richdata2" ref="A2:I1475">
    <sortCondition ref="A2:A1475"/>
    <sortCondition ref="H2:H1475"/>
    <sortCondition ref="B2:B1475"/>
  </sortState>
  <hyperlinks>
    <hyperlink ref="E351" r:id="rId1" tooltip="Decreto Nº 2236/46" display="1946\Decretos\Decreto 2236_46.doc" xr:uid="{00000000-0004-0000-0000-000000000000}"/>
    <hyperlink ref="E352" r:id="rId2" tooltip="Decreto Nº 2236/46" display="1946\Decretos\Decreto 2236_46.doc" xr:uid="{00000000-0004-0000-0000-000001000000}"/>
    <hyperlink ref="E353" r:id="rId3" tooltip="Decreto Nº 2236/46" display="1946\Decretos\Decreto 2236_46.doc" xr:uid="{00000000-0004-0000-0000-000002000000}"/>
    <hyperlink ref="E362" r:id="rId4" tooltip="Decreto Nº 1137/14" display="2014\Decreto 1137-14.doc" xr:uid="{00000000-0004-0000-0000-000003000000}"/>
    <hyperlink ref="E363" r:id="rId5" tooltip="Decreto Nº 1137/14" display="MONUMENTOS HISTORICOS NACIONALES" xr:uid="{00000000-0004-0000-0000-000004000000}"/>
    <hyperlink ref="E305" r:id="rId6" tooltip="Decreto Nº 1021/79" display="1979\Decretos\Decreto 1021_1979.doc" xr:uid="{00000000-0004-0000-0000-000005000000}"/>
    <hyperlink ref="E306" r:id="rId7" tooltip="Ley Nº 25.427" display="2001\Leyes\Ley 25427_2001.doc" xr:uid="{00000000-0004-0000-0000-000006000000}"/>
    <hyperlink ref="E307" r:id="rId8" tooltip="Decreto Nº 3039/46" display="1946\Decretos\Decreto 3039_46.doc" xr:uid="{00000000-0004-0000-0000-000007000000}"/>
    <hyperlink ref="E308" r:id="rId9" tooltip="Decreto Nº 1309/09" display="2009\Decretos\Decreto 1309_2009.doc" xr:uid="{00000000-0004-0000-0000-000008000000}"/>
    <hyperlink ref="E309" r:id="rId10" tooltip="Decreto Nº 3369/43" display="1943\Decretos\Decreto 3369_1943.doc" xr:uid="{00000000-0004-0000-0000-000009000000}"/>
    <hyperlink ref="E310" r:id="rId11" tooltip="Decreto Nº 3039/46" display="1946\Decretos\Decreto 3039_46.doc" xr:uid="{00000000-0004-0000-0000-00000A000000}"/>
    <hyperlink ref="E311" r:id="rId12" tooltip="Decreto Nº 1110/97" display="1997\Decretos\Decreto 1110_1997.doc" xr:uid="{00000000-0004-0000-0000-00000B000000}"/>
    <hyperlink ref="E312" r:id="rId13" tooltip="Decreto Nº 3039/46" display="1946\Decretos\Decreto 3039_46.doc" xr:uid="{00000000-0004-0000-0000-00000C000000}"/>
    <hyperlink ref="E313" r:id="rId14" tooltip="Decreto Nº 1327/79" display="1979\Decretos\Decreto 1327_1979.doc" xr:uid="{00000000-0004-0000-0000-00000D000000}"/>
    <hyperlink ref="E314" r:id="rId15" tooltip="Decreto Nº 1563/05" display="2005\Decretos\Decreto 1563_2005.doc" xr:uid="{00000000-0004-0000-0000-00000E000000}"/>
    <hyperlink ref="E315" r:id="rId16" tooltip="Decreto Nº 1563/05" display="2005\Decretos\Decreto 1563_2005.doc" xr:uid="{00000000-0004-0000-0000-00000F000000}"/>
    <hyperlink ref="E316" r:id="rId17" tooltip="Decreto Nº 437/97" display="1997\Decretos\Decreto 437_1997.doc" xr:uid="{00000000-0004-0000-0000-000010000000}"/>
    <hyperlink ref="E317" r:id="rId18" tooltip="Decreto Nº 1563/05" display="2005\Decretos\Decreto 1563_2005.doc" xr:uid="{00000000-0004-0000-0000-000011000000}"/>
    <hyperlink ref="E318" r:id="rId19" tooltip="Decreto Nº 3039/46" display="1946\Decretos\Decreto 3039_46.doc" xr:uid="{00000000-0004-0000-0000-000012000000}"/>
    <hyperlink ref="E319" r:id="rId20" tooltip="Decreto Nº 339/99" display="1999\Decretos\Decreto 339_1999.doc" xr:uid="{00000000-0004-0000-0000-000013000000}"/>
    <hyperlink ref="E320" r:id="rId21" tooltip="Decreto Nº 525/10" display="MONUMENTOS Y LUGARES HISTORICOS NACIONALES" xr:uid="{00000000-0004-0000-0000-000014000000}"/>
    <hyperlink ref="E321" r:id="rId22" tooltip="Decreto Nº 1289/07" display="2007\Decretos\Decreto 1289_2007.doc" xr:uid="{00000000-0004-0000-0000-000015000000}"/>
    <hyperlink ref="E322" r:id="rId23" tooltip="Decreto Nº 848/04" display="MONUMENTOS HISTORICOS " xr:uid="{00000000-0004-0000-0000-000016000000}"/>
    <hyperlink ref="E323" r:id="rId24" tooltip="Decreto Nº 1563/05" display="2005\Decretos\Decreto 1563_2005.doc" xr:uid="{00000000-0004-0000-0000-000017000000}"/>
    <hyperlink ref="E324" r:id="rId25" tooltip="Decreto Nº 526/10" display="2010\Decreto 526_2010.doc" xr:uid="{00000000-0004-0000-0000-000018000000}"/>
    <hyperlink ref="E325" r:id="rId26" tooltip="Decreto Nº 766/01" display="2001\Decretos\Decreto 766_2001.doc" xr:uid="{00000000-0004-0000-0000-000019000000}"/>
    <hyperlink ref="E326" r:id="rId27" tooltip="Decreto Nº 262/97" display="1997\Decretos\Decreto 262_1997.doc" xr:uid="{00000000-0004-0000-0000-00001A000000}"/>
    <hyperlink ref="E327" r:id="rId28" tooltip="Decreto Nº 30837/45" display="1945\Decreto 30837_45.doc" xr:uid="{00000000-0004-0000-0000-00001B000000}"/>
    <hyperlink ref="E328" r:id="rId29" tooltip="Ley Nº 25.176" display="1999\Leyes\Ley 25176_1999.doc" xr:uid="{00000000-0004-0000-0000-00001C000000}"/>
    <hyperlink ref="E329" r:id="rId30" tooltip="Decreto Nº 1163/14" display="2014\Decreto 1163-14.doc" xr:uid="{00000000-0004-0000-0000-00001D000000}"/>
    <hyperlink ref="E334" r:id="rId31" tooltip="Decreto Nº 437/97" display="1997\Decretos\Decreto 437_1997.doc" xr:uid="{00000000-0004-0000-0000-00001E000000}"/>
    <hyperlink ref="E335" r:id="rId32" tooltip="Decreto Nº 1055/02" display="2002\Decretos\Decreto 1055_2002.doc" xr:uid="{00000000-0004-0000-0000-00001F000000}"/>
    <hyperlink ref="E336" r:id="rId33" tooltip="Decreto Nº 1563/05" display="2005\Decretos\Decreto 1563_2005.doc" xr:uid="{00000000-0004-0000-0000-000020000000}"/>
    <hyperlink ref="E337" r:id="rId34" tooltip="Decreto Nº 1433/99" display="1999\Decretos\Decreto 1433_1999.doc" xr:uid="{00000000-0004-0000-0000-000021000000}"/>
    <hyperlink ref="E339" r:id="rId35" tooltip="Ley Nº 26482" display="2009\Leyes\Ley 26482.pdf" xr:uid="{00000000-0004-0000-0000-000022000000}"/>
    <hyperlink ref="E340" r:id="rId36" tooltip="Ley Nº 120412/42" display="1942\Decretos\Decreto 120412_1942.doc" xr:uid="{00000000-0004-0000-0000-000023000000}"/>
    <hyperlink ref="E341" r:id="rId37" tooltip="Decreto Nº 124/07" display="2007\Decretos\Decreto 124_2007.doc" xr:uid="{00000000-0004-0000-0000-000024000000}"/>
    <hyperlink ref="E342" r:id="rId38" tooltip="Decreto Nº 3039/46" display="1946\Decretos\Decreto 3039_46.doc" xr:uid="{00000000-0004-0000-0000-000025000000}"/>
    <hyperlink ref="E343" r:id="rId39" tooltip="Decreto Nº 3039/46" display="1946\Decretos\Decreto 3039_46.doc" xr:uid="{00000000-0004-0000-0000-000026000000}"/>
    <hyperlink ref="E344" r:id="rId40" tooltip="Decreto Nº 856/10" display="2010\Decreto 856_2010.doc" xr:uid="{00000000-0004-0000-0000-000027000000}"/>
    <hyperlink ref="E347" r:id="rId41" tooltip="Decreto Nº 1839/06" display="2006\Decretos\Decreto 1839_2006.doc" xr:uid="{00000000-0004-0000-0000-000028000000}"/>
    <hyperlink ref="E348" r:id="rId42" tooltip="Ley Nº 11688" display="1933\Leyes\Ley 11688_33.doc" xr:uid="{00000000-0004-0000-0000-000029000000}"/>
    <hyperlink ref="E349" r:id="rId43" tooltip="Ley Nº 15454" display="1960\Leyes\Ley 15454_1960.doc" xr:uid="{00000000-0004-0000-0000-00002A000000}"/>
    <hyperlink ref="E350" r:id="rId44" tooltip="Decreto Nº 14028/48" display="1948\Decretos\Decreto 14028_48.doc" xr:uid="{00000000-0004-0000-0000-00002B000000}"/>
    <hyperlink ref="E354" r:id="rId45" tooltip="Decreto Nº 5407/62" display="1962\Decretos\Decreto 5407_62.doc" xr:uid="{00000000-0004-0000-0000-00002C000000}"/>
    <hyperlink ref="E355" r:id="rId46" tooltip="Decreto Nº 120412/42" display="1942\Decretos\Decreto 120412_1942.doc" xr:uid="{00000000-0004-0000-0000-00002D000000}"/>
    <hyperlink ref="E356" r:id="rId47" tooltip="Decreto Nº 525/10" display="MONUMENTOS Y LUGARES HISTORICOS NACIONALES" xr:uid="{00000000-0004-0000-0000-00002E000000}"/>
    <hyperlink ref="E357" r:id="rId48" tooltip="Decreto Nº 5485/64" display="1964\Decretos\Decreto 5485_64.doc" xr:uid="{00000000-0004-0000-0000-00002F000000}"/>
    <hyperlink ref="E358" r:id="rId49" tooltip="Decreto Nº 349/99" display="1999\Decretos\Decreto 349_1999.doc" xr:uid="{00000000-0004-0000-0000-000030000000}"/>
    <hyperlink ref="E359" r:id="rId50" tooltip="Decreto Nº 437/97" display="1997\Decretos\Decreto 437_1997.doc" xr:uid="{00000000-0004-0000-0000-000031000000}"/>
    <hyperlink ref="E360" r:id="rId51" tooltip="Ley Nº 26365" display="2008\Leyes\Ley 26365_08.doc" xr:uid="{00000000-0004-0000-0000-000032000000}"/>
    <hyperlink ref="E361" r:id="rId52" tooltip="Decreto Nº 120412" display="1942\Decretos\Decreto 120412_1942.doc" xr:uid="{00000000-0004-0000-0000-000033000000}"/>
    <hyperlink ref="E364" r:id="rId53" tooltip="Decreto Nº 2186/79" display="DECRETO 2186 / 1979" xr:uid="{00000000-0004-0000-0000-000034000000}"/>
    <hyperlink ref="E365" r:id="rId54" tooltip="Decreto Nº 1495/02" display="2002\Decretos\Decreto 1495_2002.doc" xr:uid="{00000000-0004-0000-0000-000035000000}"/>
    <hyperlink ref="E366" r:id="rId55" tooltip="Decreto Nº 120412/42" display="1942\Decretos\Decreto 120412_1942.doc" xr:uid="{00000000-0004-0000-0000-000036000000}"/>
    <hyperlink ref="E367" r:id="rId56" tooltip="Ley Nº 25317" display="2000\Leyes\Ley 25317_2000.doc" xr:uid="{00000000-0004-0000-0000-000037000000}"/>
    <hyperlink ref="E368" r:id="rId57" tooltip="Decreto Nº 1110/97" display="1997\Decretos\Decreto 1110_1997.doc" xr:uid="{00000000-0004-0000-0000-000038000000}"/>
    <hyperlink ref="E369" r:id="rId58" tooltip="Decreto Nº 1690/61" display="1961\Decretos\Decreto 1690_61.doc" xr:uid="{00000000-0004-0000-0000-000039000000}"/>
    <hyperlink ref="E370" r:id="rId59" tooltip="Ley Nº 24678" display="1996\Leyes\Ley 24678_1996.doc" xr:uid="{00000000-0004-0000-0000-00003A000000}"/>
    <hyperlink ref="E371" r:id="rId60" tooltip="Decreto Nº 349/99" display="1999\Decretos\Decreto 349_1999.doc" xr:uid="{00000000-0004-0000-0000-00003B000000}"/>
    <hyperlink ref="E372" r:id="rId61" tooltip="Decreto Nº 4.340/61" display="1961\Decretos\Decreto 4340_61.doc" xr:uid="{00000000-0004-0000-0000-00003C000000}"/>
    <hyperlink ref="E373" r:id="rId62" tooltip="Decreto Nº 1462/02" display="2002\Decretos\Decreto 1462_2002.doc" xr:uid="{00000000-0004-0000-0000-00003D000000}"/>
    <hyperlink ref="E374" r:id="rId63" tooltip="Decreto Nº 1388/76" display="1976\Decretos\Decreto 1388_1976.doc" xr:uid="{00000000-0004-0000-0000-00003E000000}"/>
    <hyperlink ref="E375" r:id="rId64" tooltip="Decreto Nº 1495/02" display="DECRETO Nº 1" xr:uid="{00000000-0004-0000-0000-00003F000000}"/>
    <hyperlink ref="E376" r:id="rId65" tooltip="Decreto Nº 437/97" display="1997\Decretos\Decreto 437_1997.doc" xr:uid="{00000000-0004-0000-0000-000040000000}"/>
    <hyperlink ref="E377" r:id="rId66" tooltip="Decreto Nº 1462/02" display="2002\Decretos\Decreto 1462_2002.doc" xr:uid="{00000000-0004-0000-0000-000041000000}"/>
    <hyperlink ref="E378" r:id="rId67" tooltip="Decreto Nº 653/79" display="1979\Decretos\Decreto 653_1979.doc" xr:uid="{00000000-0004-0000-0000-000042000000}"/>
    <hyperlink ref="E379" r:id="rId68" tooltip="Decreto Nº 13725/48" display="1948\Decretos\Decreto 13725_48.doc" xr:uid="{00000000-0004-0000-0000-000043000000}"/>
    <hyperlink ref="E380" r:id="rId69" tooltip="Ley Nº 24169" display="MONUMENTOS Y LUGARES HISTORICOS" xr:uid="{00000000-0004-0000-0000-000044000000}"/>
    <hyperlink ref="E381" r:id="rId70" tooltip="Decreto Nº 120412/42" display="1942\Decretos\Decreto 120412_1942.doc" xr:uid="{00000000-0004-0000-0000-000045000000}"/>
    <hyperlink ref="E893" r:id="rId71" tooltip="Decreto Nº 112.765/42" display="..\DECRETOS DECLARATORIAS\1942\Decretos\Decreto 112765_1942.doc" xr:uid="{00000000-0004-0000-0000-000046000000}"/>
    <hyperlink ref="E910" r:id="rId72" tooltip="Decreto Nº 2236/46" display="..\DECRETOS DECLARATORIAS\1946\Decretos\Decreto 2236_46.doc" xr:uid="{00000000-0004-0000-0000-000047000000}"/>
    <hyperlink ref="E933:E936" r:id="rId73" display="MONUMENTOS Y LUGARES HISTORICOS NACIONALES" xr:uid="{00000000-0004-0000-0000-000048000000}"/>
    <hyperlink ref="E911" r:id="rId74" tooltip="Decreto Nº 2236/46" display="..\DECRETOS DECLARATORIAS\1946\Decretos\Decreto 2236_46.doc" xr:uid="{00000000-0004-0000-0000-000049000000}"/>
    <hyperlink ref="E913" r:id="rId75" tooltip="Decreto Nº 2236/46" display="..\DECRETOS DECLARATORIAS\1946\Decretos\Decreto 2236_46.doc" xr:uid="{00000000-0004-0000-0000-00004A000000}"/>
    <hyperlink ref="E914" r:id="rId76" tooltip="Decreto Nº 2236/46" display="..\DECRETOS DECLARATORIAS\1946\Decretos\Decreto 2236_46.doc" xr:uid="{00000000-0004-0000-0000-00004B000000}"/>
    <hyperlink ref="E907" r:id="rId77" tooltip="Decreto Nº 230/14" display="..\DECRETOS DECLARATORIAS\2014\Decreto 230-14.doc" xr:uid="{00000000-0004-0000-0000-00004C000000}"/>
    <hyperlink ref="E894" r:id="rId78" tooltip="Decreto Nº 112.765/42" display="..\DECRETOS DECLARATORIAS\1942\Decretos\Decreto 112765_1942.doc" xr:uid="{00000000-0004-0000-0000-00004D000000}"/>
    <hyperlink ref="E895" r:id="rId79" tooltip="Decreto Nº 112.765/42" display="..\DECRETOS DECLARATORIAS\1942\Decretos\Decreto 112765_1942.doc" xr:uid="{00000000-0004-0000-0000-00004E000000}"/>
    <hyperlink ref="E903" r:id="rId80" tooltip="Decreto Nº 325/89" display="..\DECRETOS DECLARATORIAS\1989\Decretos\Decreto 325_1989.doc" xr:uid="{00000000-0004-0000-0000-00004F000000}"/>
    <hyperlink ref="E938" r:id="rId81" tooltip="Ley Nº 25.221" display="Ley 25221_1999" xr:uid="{00000000-0004-0000-0000-000050000000}"/>
  </hyperlinks>
  <pageMargins left="0.31496062992125984" right="0.31496062992125984" top="0.35433070866141736" bottom="0.55118110236220474" header="0.31496062992125984" footer="0.31496062992125984"/>
  <pageSetup paperSize="9" scale="85" orientation="landscape" horizontalDpi="4294967293" r:id="rId82"/>
  <headerFooter>
    <oddFooter>Página &amp;P</oddFooter>
  </headerFooter>
  <rowBreaks count="24" manualBreakCount="24">
    <brk id="437" max="16383" man="1"/>
    <brk id="805" max="16383" man="1"/>
    <brk id="831" max="16383" man="1"/>
    <brk id="839" max="16383" man="1"/>
    <brk id="854" max="16383" man="1"/>
    <brk id="930" max="16383" man="1"/>
    <brk id="971" max="16383" man="1"/>
    <brk id="1004" max="16383" man="1"/>
    <brk id="1011" max="16383" man="1"/>
    <brk id="1045" max="16383" man="1"/>
    <brk id="1055" max="16383" man="1"/>
    <brk id="1085" max="16383" man="1"/>
    <brk id="1161" max="16383" man="1"/>
    <brk id="1175" max="16383" man="1"/>
    <brk id="1196" max="16383" man="1"/>
    <brk id="1209" max="16383" man="1"/>
    <brk id="1259" max="16383" man="1"/>
    <brk id="1285" max="16383" man="1"/>
    <brk id="1295" max="16383" man="1"/>
    <brk id="1308" max="16383" man="1"/>
    <brk id="1366" max="16383" man="1"/>
    <brk id="1386" max="16383" man="1"/>
    <brk id="1423" max="16383" man="1"/>
    <brk id="147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7"/>
  <sheetViews>
    <sheetView workbookViewId="0">
      <selection activeCell="D25" sqref="D25"/>
    </sheetView>
  </sheetViews>
  <sheetFormatPr defaultColWidth="10.76171875" defaultRowHeight="15"/>
  <cols>
    <col min="1" max="1" width="18.0234375" bestFit="1" customWidth="1"/>
    <col min="2" max="2" width="6.58984375" style="8" bestFit="1" customWidth="1"/>
  </cols>
  <sheetData>
    <row r="1" spans="1:2">
      <c r="A1" s="15" t="s">
        <v>39</v>
      </c>
      <c r="B1" s="16" t="s">
        <v>2640</v>
      </c>
    </row>
    <row r="2" spans="1:2">
      <c r="A2" s="17" t="s">
        <v>5</v>
      </c>
      <c r="B2" s="14">
        <v>303</v>
      </c>
    </row>
    <row r="3" spans="1:2">
      <c r="A3" s="17" t="s">
        <v>564</v>
      </c>
      <c r="B3" s="14">
        <v>443</v>
      </c>
    </row>
    <row r="4" spans="1:2">
      <c r="A4" s="17" t="s">
        <v>14</v>
      </c>
      <c r="B4" s="14">
        <v>26</v>
      </c>
    </row>
    <row r="5" spans="1:2">
      <c r="A5" s="17" t="s">
        <v>1182</v>
      </c>
      <c r="B5" s="14">
        <v>19</v>
      </c>
    </row>
    <row r="6" spans="1:2">
      <c r="A6" s="17" t="s">
        <v>1199</v>
      </c>
      <c r="B6" s="14">
        <v>28</v>
      </c>
    </row>
    <row r="7" spans="1:2">
      <c r="A7" s="17" t="s">
        <v>1233</v>
      </c>
      <c r="B7" s="14">
        <v>72</v>
      </c>
    </row>
    <row r="8" spans="1:2">
      <c r="A8" s="17" t="s">
        <v>17</v>
      </c>
      <c r="B8" s="14">
        <v>63</v>
      </c>
    </row>
    <row r="9" spans="1:2">
      <c r="A9" s="17" t="s">
        <v>1444</v>
      </c>
      <c r="B9" s="14">
        <v>36</v>
      </c>
    </row>
    <row r="10" spans="1:2">
      <c r="A10" s="17" t="s">
        <v>1507</v>
      </c>
      <c r="B10" s="14">
        <v>7</v>
      </c>
    </row>
    <row r="11" spans="1:2">
      <c r="A11" s="17" t="s">
        <v>1525</v>
      </c>
      <c r="B11" s="14">
        <v>39</v>
      </c>
    </row>
    <row r="12" spans="1:2">
      <c r="A12" s="17" t="s">
        <v>1596</v>
      </c>
      <c r="B12" s="14">
        <v>11</v>
      </c>
    </row>
    <row r="13" spans="1:2">
      <c r="A13" s="17" t="s">
        <v>1620</v>
      </c>
      <c r="B13" s="14">
        <v>33</v>
      </c>
    </row>
    <row r="14" spans="1:2">
      <c r="A14" s="17" t="s">
        <v>1680</v>
      </c>
      <c r="B14" s="14">
        <v>61</v>
      </c>
    </row>
    <row r="15" spans="1:2">
      <c r="A15" s="17" t="s">
        <v>1774</v>
      </c>
      <c r="B15" s="14">
        <v>20</v>
      </c>
    </row>
    <row r="16" spans="1:2">
      <c r="A16" s="17" t="s">
        <v>1797</v>
      </c>
      <c r="B16" s="14">
        <v>20</v>
      </c>
    </row>
    <row r="17" spans="1:2">
      <c r="A17" s="17" t="s">
        <v>20</v>
      </c>
      <c r="B17" s="14">
        <v>15</v>
      </c>
    </row>
    <row r="18" spans="1:2">
      <c r="A18" s="17" t="s">
        <v>24</v>
      </c>
      <c r="B18" s="14">
        <v>56</v>
      </c>
    </row>
    <row r="19" spans="1:2">
      <c r="A19" s="17" t="s">
        <v>30</v>
      </c>
      <c r="B19" s="14">
        <v>29</v>
      </c>
    </row>
    <row r="20" spans="1:2">
      <c r="A20" s="17" t="s">
        <v>1982</v>
      </c>
      <c r="B20" s="14">
        <v>11</v>
      </c>
    </row>
    <row r="21" spans="1:2">
      <c r="A21" s="17" t="s">
        <v>2001</v>
      </c>
      <c r="B21" s="14">
        <v>17</v>
      </c>
    </row>
    <row r="22" spans="1:2">
      <c r="A22" s="17" t="s">
        <v>2026</v>
      </c>
      <c r="B22" s="14">
        <v>61</v>
      </c>
    </row>
    <row r="23" spans="1:2">
      <c r="A23" s="17" t="s">
        <v>2118</v>
      </c>
      <c r="B23" s="14">
        <v>22</v>
      </c>
    </row>
    <row r="24" spans="1:2">
      <c r="A24" s="17" t="s">
        <v>2155</v>
      </c>
      <c r="B24" s="14">
        <v>37</v>
      </c>
    </row>
    <row r="25" spans="1:2">
      <c r="A25" s="17" t="s">
        <v>0</v>
      </c>
      <c r="B25" s="14">
        <v>47</v>
      </c>
    </row>
    <row r="26" spans="1:2">
      <c r="A26" s="17" t="s">
        <v>2406</v>
      </c>
      <c r="B26" s="14"/>
    </row>
    <row r="27" spans="1:2">
      <c r="A27" s="17" t="s">
        <v>2407</v>
      </c>
      <c r="B27" s="14">
        <v>1476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0"/>
  <sheetViews>
    <sheetView workbookViewId="0">
      <selection sqref="A1:B40"/>
    </sheetView>
  </sheetViews>
  <sheetFormatPr defaultColWidth="10.76171875" defaultRowHeight="15"/>
  <cols>
    <col min="1" max="1" width="69.4140625" style="13" bestFit="1" customWidth="1"/>
    <col min="2" max="2" width="8.875" style="8" bestFit="1" customWidth="1"/>
  </cols>
  <sheetData>
    <row r="1" spans="1:3" s="9" customFormat="1">
      <c r="A1" s="10" t="s">
        <v>2720</v>
      </c>
      <c r="B1" t="s">
        <v>2721</v>
      </c>
      <c r="C1"/>
    </row>
    <row r="2" spans="1:3" s="9" customFormat="1">
      <c r="A2" s="11" t="s">
        <v>413</v>
      </c>
      <c r="B2" s="12">
        <v>15</v>
      </c>
      <c r="C2"/>
    </row>
    <row r="3" spans="1:3" s="9" customFormat="1">
      <c r="A3" s="11" t="s">
        <v>1323</v>
      </c>
      <c r="B3" s="12">
        <v>5</v>
      </c>
      <c r="C3"/>
    </row>
    <row r="4" spans="1:3" s="9" customFormat="1">
      <c r="A4" s="11" t="s">
        <v>2634</v>
      </c>
      <c r="B4" s="12">
        <v>1</v>
      </c>
      <c r="C4"/>
    </row>
    <row r="5" spans="1:3" s="9" customFormat="1">
      <c r="A5" s="11" t="s">
        <v>436</v>
      </c>
      <c r="B5" s="12">
        <v>2</v>
      </c>
      <c r="C5"/>
    </row>
    <row r="6" spans="1:3" s="9" customFormat="1">
      <c r="A6" s="11" t="s">
        <v>1320</v>
      </c>
      <c r="B6" s="12">
        <v>1</v>
      </c>
      <c r="C6"/>
    </row>
    <row r="7" spans="1:3" s="9" customFormat="1">
      <c r="A7" s="11" t="s">
        <v>199</v>
      </c>
      <c r="B7" s="12">
        <v>2</v>
      </c>
      <c r="C7"/>
    </row>
    <row r="8" spans="1:3" s="9" customFormat="1">
      <c r="A8" s="11" t="s">
        <v>2353</v>
      </c>
      <c r="B8" s="12">
        <v>1</v>
      </c>
      <c r="C8"/>
    </row>
    <row r="9" spans="1:3" s="9" customFormat="1">
      <c r="A9" s="11" t="s">
        <v>2488</v>
      </c>
      <c r="B9" s="12">
        <v>66</v>
      </c>
      <c r="C9"/>
    </row>
    <row r="10" spans="1:3" s="9" customFormat="1">
      <c r="A10" s="11" t="s">
        <v>61</v>
      </c>
      <c r="B10" s="12">
        <v>79</v>
      </c>
      <c r="C10"/>
    </row>
    <row r="11" spans="1:3" s="9" customFormat="1">
      <c r="A11" s="11" t="s">
        <v>644</v>
      </c>
      <c r="B11" s="12">
        <v>4</v>
      </c>
      <c r="C11"/>
    </row>
    <row r="12" spans="1:3" s="9" customFormat="1">
      <c r="A12" s="11" t="s">
        <v>2</v>
      </c>
      <c r="B12" s="12">
        <v>17</v>
      </c>
      <c r="C12"/>
    </row>
    <row r="13" spans="1:3" s="9" customFormat="1">
      <c r="A13" s="11" t="s">
        <v>269</v>
      </c>
      <c r="B13" s="12">
        <v>1</v>
      </c>
      <c r="C13"/>
    </row>
    <row r="14" spans="1:3" s="9" customFormat="1">
      <c r="A14" s="11" t="s">
        <v>65</v>
      </c>
      <c r="B14" s="12">
        <v>43</v>
      </c>
      <c r="C14"/>
    </row>
    <row r="15" spans="1:3" s="9" customFormat="1">
      <c r="A15" s="11" t="s">
        <v>2395</v>
      </c>
      <c r="B15" s="12">
        <v>5</v>
      </c>
      <c r="C15"/>
    </row>
    <row r="16" spans="1:3" s="9" customFormat="1">
      <c r="A16" s="11" t="s">
        <v>2301</v>
      </c>
      <c r="B16" s="12">
        <v>3</v>
      </c>
      <c r="C16"/>
    </row>
    <row r="17" spans="1:3" s="9" customFormat="1">
      <c r="A17" s="11" t="s">
        <v>2346</v>
      </c>
      <c r="B17" s="12">
        <v>1</v>
      </c>
      <c r="C17"/>
    </row>
    <row r="18" spans="1:3" s="9" customFormat="1">
      <c r="A18" s="11" t="s">
        <v>56</v>
      </c>
      <c r="B18" s="12">
        <v>33</v>
      </c>
      <c r="C18"/>
    </row>
    <row r="19" spans="1:3" s="9" customFormat="1">
      <c r="A19" s="11" t="s">
        <v>32</v>
      </c>
      <c r="B19" s="12">
        <v>1</v>
      </c>
    </row>
    <row r="20" spans="1:3" s="9" customFormat="1">
      <c r="A20" s="11" t="s">
        <v>2408</v>
      </c>
      <c r="B20" s="12">
        <v>1</v>
      </c>
    </row>
    <row r="21" spans="1:3" s="9" customFormat="1">
      <c r="A21" s="11" t="s">
        <v>88</v>
      </c>
      <c r="B21" s="12">
        <v>13</v>
      </c>
    </row>
    <row r="22" spans="1:3" s="9" customFormat="1">
      <c r="A22" s="11" t="s">
        <v>2330</v>
      </c>
      <c r="B22" s="12">
        <v>2</v>
      </c>
    </row>
    <row r="23" spans="1:3" s="9" customFormat="1">
      <c r="A23" s="11" t="s">
        <v>2254</v>
      </c>
      <c r="B23" s="12">
        <v>1</v>
      </c>
    </row>
    <row r="24" spans="1:3" s="9" customFormat="1">
      <c r="A24" s="11" t="s">
        <v>383</v>
      </c>
      <c r="B24" s="12">
        <v>2</v>
      </c>
    </row>
    <row r="25" spans="1:3" s="9" customFormat="1">
      <c r="A25" s="11" t="s">
        <v>48</v>
      </c>
      <c r="B25" s="12">
        <v>284</v>
      </c>
    </row>
    <row r="26" spans="1:3" s="9" customFormat="1">
      <c r="A26" s="11" t="s">
        <v>7</v>
      </c>
      <c r="B26" s="12">
        <v>756</v>
      </c>
    </row>
    <row r="27" spans="1:3" s="9" customFormat="1">
      <c r="A27" s="11" t="s">
        <v>377</v>
      </c>
      <c r="B27" s="12">
        <v>10</v>
      </c>
    </row>
    <row r="28" spans="1:3" s="9" customFormat="1">
      <c r="A28" s="11" t="s">
        <v>2309</v>
      </c>
      <c r="B28" s="12">
        <v>2</v>
      </c>
    </row>
    <row r="29" spans="1:3" s="9" customFormat="1">
      <c r="A29" s="11" t="s">
        <v>2574</v>
      </c>
      <c r="B29" s="12">
        <v>1</v>
      </c>
    </row>
    <row r="30" spans="1:3" s="9" customFormat="1">
      <c r="A30" s="11" t="s">
        <v>2294</v>
      </c>
      <c r="B30" s="12">
        <v>1</v>
      </c>
    </row>
    <row r="31" spans="1:3" s="9" customFormat="1">
      <c r="A31" s="11" t="s">
        <v>1412</v>
      </c>
      <c r="B31" s="12">
        <v>1</v>
      </c>
    </row>
    <row r="32" spans="1:3" s="9" customFormat="1">
      <c r="A32" s="11" t="s">
        <v>2389</v>
      </c>
      <c r="B32" s="12">
        <v>2</v>
      </c>
    </row>
    <row r="33" spans="1:2" s="9" customFormat="1">
      <c r="A33" s="11" t="s">
        <v>1406</v>
      </c>
      <c r="B33" s="12">
        <v>2</v>
      </c>
    </row>
    <row r="34" spans="1:2" s="9" customFormat="1">
      <c r="A34" s="11" t="s">
        <v>52</v>
      </c>
      <c r="B34" s="12">
        <v>113</v>
      </c>
    </row>
    <row r="35" spans="1:2">
      <c r="A35" s="11" t="s">
        <v>1832</v>
      </c>
      <c r="B35" s="12">
        <v>1</v>
      </c>
    </row>
    <row r="36" spans="1:2">
      <c r="A36" s="11" t="s">
        <v>803</v>
      </c>
      <c r="B36" s="12">
        <v>1</v>
      </c>
    </row>
    <row r="37" spans="1:2">
      <c r="A37" s="11" t="s">
        <v>2406</v>
      </c>
      <c r="B37" s="12">
        <v>0</v>
      </c>
    </row>
    <row r="38" spans="1:2">
      <c r="A38" s="11" t="s">
        <v>2650</v>
      </c>
      <c r="B38" s="12">
        <v>3</v>
      </c>
    </row>
    <row r="39" spans="1:2">
      <c r="A39" s="11" t="s">
        <v>2661</v>
      </c>
      <c r="B39" s="12">
        <v>1</v>
      </c>
    </row>
    <row r="40" spans="1:2">
      <c r="A40" s="11" t="s">
        <v>2407</v>
      </c>
      <c r="B40" s="12">
        <v>1477</v>
      </c>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ColWidth="10.76171875"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LISTADO</vt:lpstr>
      <vt:lpstr>CANTIDAD POR PROVINCIA</vt:lpstr>
      <vt:lpstr>CANTIDAD POR CATEGORÍA</vt:lpstr>
      <vt:lpstr>Hoja3</vt:lpstr>
      <vt:lpstr>LISTADO!Print_Titles</vt:lpstr>
      <vt:lpstr>LISTADO!Títulos_a_imprimir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Claudio</dc:creator>
  <cp:lastModifiedBy>Claudio</cp:lastModifiedBy>
  <cp:lastPrinted>2019-07-22T18:59:16Z</cp:lastPrinted>
  <dcterms:created xsi:type="dcterms:W3CDTF">2017-04-24T19:49:02Z</dcterms:created>
  <dcterms:modified xsi:type="dcterms:W3CDTF">2022-04-09T03:08:45Z</dcterms:modified>
</cp:coreProperties>
</file>