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uario/Dropbox/Dropbox Cultura/Actuales - Escritorio/AIP/Transparencia Activa/PERSONAL/"/>
    </mc:Choice>
  </mc:AlternateContent>
  <xr:revisionPtr revIDLastSave="0" documentId="13_ncr:1_{CDB493CD-EF13-6749-BAEF-367839E5BFFB}" xr6:coauthVersionLast="36" xr6:coauthVersionMax="36" xr10:uidLastSave="{00000000-0000-0000-0000-000000000000}"/>
  <bookViews>
    <workbookView xWindow="0" yWindow="460" windowWidth="28800" windowHeight="15940" xr2:uid="{00000000-000D-0000-FFFF-FFFF00000000}"/>
  </bookViews>
  <sheets>
    <sheet name="Personal SGC" sheetId="1" r:id="rId1"/>
  </sheets>
  <externalReferences>
    <externalReference r:id="rId2"/>
  </externalReferences>
  <definedNames>
    <definedName name="_xlnm._FilterDatabase" localSheetId="0" hidden="1">'Personal SGC'!$A$1:$G$2248</definedName>
  </definedNames>
  <calcPr calcId="181029"/>
</workbook>
</file>

<file path=xl/calcChain.xml><?xml version="1.0" encoding="utf-8"?>
<calcChain xmlns="http://schemas.openxmlformats.org/spreadsheetml/2006/main">
  <c r="E2206" i="1" l="1"/>
  <c r="F2206" i="1" s="1"/>
  <c r="E2200" i="1"/>
  <c r="F2200" i="1" s="1"/>
  <c r="E2199" i="1"/>
  <c r="F2199" i="1" s="1"/>
  <c r="E2198" i="1"/>
  <c r="F2198" i="1" s="1"/>
  <c r="E2197" i="1"/>
  <c r="F2197" i="1" s="1"/>
  <c r="E2196" i="1"/>
  <c r="F2196" i="1" s="1"/>
  <c r="E2186" i="1"/>
  <c r="F2186" i="1" s="1"/>
  <c r="E2176" i="1"/>
  <c r="F2176" i="1" s="1"/>
  <c r="E2175" i="1"/>
  <c r="F2175" i="1" s="1"/>
  <c r="E2174" i="1"/>
  <c r="F2174" i="1" s="1"/>
  <c r="E2171" i="1"/>
  <c r="F2171" i="1" s="1"/>
  <c r="E2165" i="1"/>
  <c r="F2165" i="1" s="1"/>
  <c r="E2164" i="1"/>
  <c r="F2164" i="1" s="1"/>
  <c r="E2163" i="1"/>
  <c r="F2163" i="1" s="1"/>
  <c r="E2162" i="1"/>
  <c r="F2162" i="1" s="1"/>
  <c r="E2159" i="1"/>
  <c r="F2159" i="1" s="1"/>
  <c r="E2152" i="1"/>
  <c r="F2152" i="1" s="1"/>
  <c r="E2151" i="1"/>
  <c r="F2151" i="1" s="1"/>
  <c r="E2149" i="1"/>
  <c r="F2149" i="1" s="1"/>
  <c r="E2130" i="1"/>
  <c r="F2130" i="1" s="1"/>
  <c r="E2125" i="1"/>
  <c r="F2125" i="1" s="1"/>
  <c r="E2123" i="1"/>
  <c r="F2123" i="1" s="1"/>
  <c r="E2098" i="1"/>
  <c r="F2098" i="1" s="1"/>
  <c r="E2097" i="1"/>
  <c r="F2097" i="1" s="1"/>
  <c r="E2070" i="1"/>
  <c r="F2070" i="1" s="1"/>
  <c r="E2069" i="1"/>
  <c r="F2069" i="1" s="1"/>
  <c r="E2067" i="1"/>
  <c r="F2067" i="1" s="1"/>
  <c r="E2042" i="1"/>
  <c r="F2042" i="1" s="1"/>
  <c r="E2040" i="1"/>
  <c r="F2040" i="1" s="1"/>
  <c r="E2025" i="1"/>
  <c r="F2025" i="1" s="1"/>
  <c r="E2024" i="1"/>
  <c r="F2024" i="1" s="1"/>
  <c r="E2023" i="1"/>
  <c r="F2023" i="1" s="1"/>
  <c r="E2022" i="1"/>
  <c r="F2022" i="1" s="1"/>
  <c r="E2021" i="1"/>
  <c r="F2021" i="1" s="1"/>
  <c r="E2020" i="1"/>
  <c r="F2020" i="1" s="1"/>
  <c r="E2016" i="1"/>
  <c r="F2016" i="1" s="1"/>
  <c r="E2013" i="1"/>
  <c r="F2013" i="1" s="1"/>
  <c r="E2012" i="1"/>
  <c r="F2012" i="1" s="1"/>
  <c r="E1997" i="1"/>
  <c r="F1997" i="1" s="1"/>
  <c r="E1996" i="1"/>
  <c r="F1996" i="1" s="1"/>
  <c r="E1986" i="1"/>
  <c r="F1986" i="1" s="1"/>
  <c r="E1978" i="1"/>
  <c r="F1978" i="1" s="1"/>
  <c r="E1970" i="1"/>
  <c r="F1970" i="1" s="1"/>
  <c r="E595" i="1"/>
  <c r="F595" i="1" s="1"/>
  <c r="E594" i="1"/>
  <c r="F594" i="1" s="1"/>
  <c r="E5" i="1"/>
  <c r="F5" i="1" s="1"/>
</calcChain>
</file>

<file path=xl/sharedStrings.xml><?xml version="1.0" encoding="utf-8"?>
<sst xmlns="http://schemas.openxmlformats.org/spreadsheetml/2006/main" count="11233" uniqueCount="3596">
  <si>
    <t>DNI</t>
  </si>
  <si>
    <t>Nombre</t>
  </si>
  <si>
    <t>Apellido</t>
  </si>
  <si>
    <t>Escalafon</t>
  </si>
  <si>
    <t>Nivel</t>
  </si>
  <si>
    <t>Grado</t>
  </si>
  <si>
    <t>Agrupamiento</t>
  </si>
  <si>
    <t>ACEVEDO</t>
  </si>
  <si>
    <t>Planta Permanente</t>
  </si>
  <si>
    <t>F</t>
  </si>
  <si>
    <t>General</t>
  </si>
  <si>
    <t>MARÍA ALEJANDRA</t>
  </si>
  <si>
    <t>ACUÑA</t>
  </si>
  <si>
    <t>E</t>
  </si>
  <si>
    <t>MARÍA LEONOR ELENA</t>
  </si>
  <si>
    <t>Planta Permanente F.E</t>
  </si>
  <si>
    <t>B</t>
  </si>
  <si>
    <t>Profesional</t>
  </si>
  <si>
    <t>PABLO ANTONIO</t>
  </si>
  <si>
    <t>AGRI</t>
  </si>
  <si>
    <t>Músico Instrumentista</t>
  </si>
  <si>
    <t>ÁNGELA DELIA</t>
  </si>
  <si>
    <t>AGUILAR LOPEZ</t>
  </si>
  <si>
    <t>C</t>
  </si>
  <si>
    <t>ADRIAN ANTONIO</t>
  </si>
  <si>
    <t>AGUILERA</t>
  </si>
  <si>
    <t>BLANCA ISABEL</t>
  </si>
  <si>
    <t>AGUIRRE</t>
  </si>
  <si>
    <t>JULIO CESAR</t>
  </si>
  <si>
    <t>ALARCON</t>
  </si>
  <si>
    <t>ELADIO MANUEL</t>
  </si>
  <si>
    <t>ALCARAZ</t>
  </si>
  <si>
    <t>Planta Transitoria</t>
  </si>
  <si>
    <t>VICTORIA</t>
  </si>
  <si>
    <t>ALDASORO</t>
  </si>
  <si>
    <t>NO</t>
  </si>
  <si>
    <t>Músico Cantante</t>
  </si>
  <si>
    <t>CRISTIAN ÁNGEL</t>
  </si>
  <si>
    <t>ALDERETE</t>
  </si>
  <si>
    <t>ESTEBAN PASCUAL</t>
  </si>
  <si>
    <t>ALICIA INÉS</t>
  </si>
  <si>
    <t>ALDUNCIN</t>
  </si>
  <si>
    <t>IGNACIO JUAN</t>
  </si>
  <si>
    <t>ALEGRE</t>
  </si>
  <si>
    <t>OSCAR ALFREDO</t>
  </si>
  <si>
    <t>ALMADA</t>
  </si>
  <si>
    <t>D</t>
  </si>
  <si>
    <t>ROLANDO CARLOS</t>
  </si>
  <si>
    <t>ALONSO</t>
  </si>
  <si>
    <t>LILIANA ESTHER</t>
  </si>
  <si>
    <t>ALSCHER</t>
  </si>
  <si>
    <t>CLARA ISABEL</t>
  </si>
  <si>
    <t>ALTAMIRANO</t>
  </si>
  <si>
    <t>MARÍA CONSUELO</t>
  </si>
  <si>
    <t>ALVAREZ</t>
  </si>
  <si>
    <t>GUSTAVO EZEQUIEL</t>
  </si>
  <si>
    <t>RAMÓN RENÉ</t>
  </si>
  <si>
    <t>ALVAREZ GONZALEZ</t>
  </si>
  <si>
    <t>LUIS MARÍA</t>
  </si>
  <si>
    <t>AMBROS</t>
  </si>
  <si>
    <t>ANDREA FABIANA</t>
  </si>
  <si>
    <t>ANTONUCCI</t>
  </si>
  <si>
    <t>ISABEL AZUCENA</t>
  </si>
  <si>
    <t>APAZA</t>
  </si>
  <si>
    <t>SANDRA</t>
  </si>
  <si>
    <t>AQUAVIVA</t>
  </si>
  <si>
    <t>HUGO MARCELINO</t>
  </si>
  <si>
    <t>AQUINO</t>
  </si>
  <si>
    <t>HÉCTOR JOSÉ</t>
  </si>
  <si>
    <t>ARAMAYO</t>
  </si>
  <si>
    <t>MARÍA PAULA</t>
  </si>
  <si>
    <t>ARCA</t>
  </si>
  <si>
    <t>JULIO ARGENTINO</t>
  </si>
  <si>
    <t>ARCE</t>
  </si>
  <si>
    <t>GABRIEL OMAR</t>
  </si>
  <si>
    <t xml:space="preserve">ARCHILLA </t>
  </si>
  <si>
    <t>LUIS BRAULIO</t>
  </si>
  <si>
    <t>ARDETTI</t>
  </si>
  <si>
    <t>MARÍA JOSÉ</t>
  </si>
  <si>
    <t>ARMAND</t>
  </si>
  <si>
    <t>GABRIELA ARIANA</t>
  </si>
  <si>
    <t>ARREJIN</t>
  </si>
  <si>
    <t>LAURA GABRIELA</t>
  </si>
  <si>
    <t>ARTAGAVEYTIA</t>
  </si>
  <si>
    <t>ALEJANDRO JAVIER</t>
  </si>
  <si>
    <t>ARTETA</t>
  </si>
  <si>
    <t>ANDRÉS AUGUSTO</t>
  </si>
  <si>
    <t>ASCENIO</t>
  </si>
  <si>
    <t>HERNÁN PABLO</t>
  </si>
  <si>
    <t>ASCON</t>
  </si>
  <si>
    <t>HUGO CESAR</t>
  </si>
  <si>
    <t>ASRIN</t>
  </si>
  <si>
    <t>MARIANA</t>
  </si>
  <si>
    <t>ASTESIANO</t>
  </si>
  <si>
    <t>LUIS ALBERTO</t>
  </si>
  <si>
    <t>AVALOS</t>
  </si>
  <si>
    <t>GILBERTO MANUEL</t>
  </si>
  <si>
    <t>AYALA</t>
  </si>
  <si>
    <t>MARCELA ALEJANDRA</t>
  </si>
  <si>
    <t>BAGLIETTO</t>
  </si>
  <si>
    <t>OLGA GRACIELA</t>
  </si>
  <si>
    <t>BALDERRAMA</t>
  </si>
  <si>
    <t>LAURA</t>
  </si>
  <si>
    <t>BALLESTER</t>
  </si>
  <si>
    <t>FRANCISCO ANDRES</t>
  </si>
  <si>
    <t>BALLON</t>
  </si>
  <si>
    <t>YANINA ELIZABETH</t>
  </si>
  <si>
    <t>BALTAR</t>
  </si>
  <si>
    <t>EZEQUIEL ANTONIO</t>
  </si>
  <si>
    <t>BALZA</t>
  </si>
  <si>
    <t>SANDRA MARÍA</t>
  </si>
  <si>
    <t>BARRERA</t>
  </si>
  <si>
    <t>NOEMÍ CELIA</t>
  </si>
  <si>
    <t>BASTIDA</t>
  </si>
  <si>
    <t>GENOVEVA</t>
  </si>
  <si>
    <t>BAYLET</t>
  </si>
  <si>
    <t>BAYLEY BUSTAMANTE</t>
  </si>
  <si>
    <t>CLAUDIO ALEJANDRO</t>
  </si>
  <si>
    <t>BECKER</t>
  </si>
  <si>
    <t>GABRIELA VERÓNICA</t>
  </si>
  <si>
    <t>BEGORRE</t>
  </si>
  <si>
    <t>ISMAEL</t>
  </si>
  <si>
    <t>BELEN</t>
  </si>
  <si>
    <t>FABIÁN MARCELO</t>
  </si>
  <si>
    <t>BELMONTE</t>
  </si>
  <si>
    <t>DANIEL ALEJANDRO</t>
  </si>
  <si>
    <t>BENCHIMOL</t>
  </si>
  <si>
    <t>JUAN MARTIN</t>
  </si>
  <si>
    <t>BENGOCHEA</t>
  </si>
  <si>
    <t>AMANDA MARÍA</t>
  </si>
  <si>
    <t>BENINCA</t>
  </si>
  <si>
    <t xml:space="preserve">VALERIA
</t>
  </si>
  <si>
    <t>BENITEZ</t>
  </si>
  <si>
    <t>MARTIN</t>
  </si>
  <si>
    <t>BERAZA</t>
  </si>
  <si>
    <t>CLEVE CRISTINA</t>
  </si>
  <si>
    <t>BERNEL</t>
  </si>
  <si>
    <t>LUIS FRANCISCO</t>
  </si>
  <si>
    <t>BERNIA</t>
  </si>
  <si>
    <t>HÉCTOR ANDRÉS</t>
  </si>
  <si>
    <t>BIDAVE</t>
  </si>
  <si>
    <t>MARÍA LUCIA GRISELDA</t>
  </si>
  <si>
    <t>BLACICH</t>
  </si>
  <si>
    <t>PERLA SILVIA</t>
  </si>
  <si>
    <t>BLASBERG</t>
  </si>
  <si>
    <t>BOFFO</t>
  </si>
  <si>
    <t>Designación Transitoria</t>
  </si>
  <si>
    <t>MARÍA ISABEL</t>
  </si>
  <si>
    <t>BOLAÑOS</t>
  </si>
  <si>
    <t>CELINO ROBERTO</t>
  </si>
  <si>
    <t>BOLLINI</t>
  </si>
  <si>
    <t>DAMIÁN LEONARDO</t>
  </si>
  <si>
    <t>BOLOTIN</t>
  </si>
  <si>
    <t>PATRICIA GABRIELA</t>
  </si>
  <si>
    <t>BOMBINO</t>
  </si>
  <si>
    <t>SILVIA LEONOR</t>
  </si>
  <si>
    <t>BONAFINE</t>
  </si>
  <si>
    <t>ESTEBAN RENÉ</t>
  </si>
  <si>
    <t>BONUS</t>
  </si>
  <si>
    <t>MARÍA ROSA</t>
  </si>
  <si>
    <t>BRIGNONI</t>
  </si>
  <si>
    <t>STELLA MARIS</t>
  </si>
  <si>
    <t>BRITO</t>
  </si>
  <si>
    <t>BÁRBARA MOIRA</t>
  </si>
  <si>
    <t>BRIZZI</t>
  </si>
  <si>
    <t>VILMA MYRIAM</t>
  </si>
  <si>
    <t>BRONDO</t>
  </si>
  <si>
    <t>LUIS ÁNGEL</t>
  </si>
  <si>
    <t>BROSSARD FLORENTIN</t>
  </si>
  <si>
    <t>BENJAMÍN</t>
  </si>
  <si>
    <t>BRU PESCE</t>
  </si>
  <si>
    <t>CLAUDIO RUBÉN</t>
  </si>
  <si>
    <t>BRUSCO</t>
  </si>
  <si>
    <t>NANCY SALOME</t>
  </si>
  <si>
    <t>BUSTOS</t>
  </si>
  <si>
    <t>CARLOS JAVIER</t>
  </si>
  <si>
    <t>CABANELLAS MORENO</t>
  </si>
  <si>
    <t>CLAUDIA PATRICIA</t>
  </si>
  <si>
    <t>CABOULI</t>
  </si>
  <si>
    <t>A</t>
  </si>
  <si>
    <t>ANA MARÍA</t>
  </si>
  <si>
    <t>CABRERA</t>
  </si>
  <si>
    <t>ANDREA ALEJANDRA</t>
  </si>
  <si>
    <t>CACHEIRO</t>
  </si>
  <si>
    <t>SILVIA JULIETA</t>
  </si>
  <si>
    <t>CALAMANTE</t>
  </si>
  <si>
    <t>MARÍA CECILIA</t>
  </si>
  <si>
    <t>CALANDRIA</t>
  </si>
  <si>
    <t>MÓNICA PATRICIA</t>
  </si>
  <si>
    <t>CALLA</t>
  </si>
  <si>
    <t>ROBERTO DANIEL</t>
  </si>
  <si>
    <t>CALOMARDE</t>
  </si>
  <si>
    <t>CALTABIANO</t>
  </si>
  <si>
    <t>CAMACHO</t>
  </si>
  <si>
    <t>MARIANO EDUARDO</t>
  </si>
  <si>
    <t>CAMINO</t>
  </si>
  <si>
    <t>MARÍA DE LOS MILAGROS</t>
  </si>
  <si>
    <t>CAMPERO</t>
  </si>
  <si>
    <t>PABLO EMILIANO</t>
  </si>
  <si>
    <t>CAMPOS</t>
  </si>
  <si>
    <t>VERÓNICA DIANA</t>
  </si>
  <si>
    <t>CANAVES</t>
  </si>
  <si>
    <t>PATRICIA INÉS</t>
  </si>
  <si>
    <t>CANGIALOSI</t>
  </si>
  <si>
    <t>NORMA SUSANA</t>
  </si>
  <si>
    <t>CAÑAS</t>
  </si>
  <si>
    <t>GABRIEL EDUARDO</t>
  </si>
  <si>
    <t>CAPURRO</t>
  </si>
  <si>
    <t>CARBALLAL</t>
  </si>
  <si>
    <t>ANDRÉS ALBERTO</t>
  </si>
  <si>
    <t>CARDELLI</t>
  </si>
  <si>
    <t>MARÍA JULIA</t>
  </si>
  <si>
    <t>CARDINAL</t>
  </si>
  <si>
    <t>NORMA BEATRIZ</t>
  </si>
  <si>
    <t>CARDOSO</t>
  </si>
  <si>
    <t>MARÍA DORA</t>
  </si>
  <si>
    <t>CAROD</t>
  </si>
  <si>
    <t>MARIO LORENZO</t>
  </si>
  <si>
    <t>MARÍA DE LOS ÁNGELES</t>
  </si>
  <si>
    <t>CARRERAS PAGANO</t>
  </si>
  <si>
    <t>CARLOS</t>
  </si>
  <si>
    <t>CARRIZO</t>
  </si>
  <si>
    <t>DAVID CHRISTIAN</t>
  </si>
  <si>
    <t>CASACCIO</t>
  </si>
  <si>
    <t>PAULA</t>
  </si>
  <si>
    <t>CASAJUS</t>
  </si>
  <si>
    <t>RUFINO</t>
  </si>
  <si>
    <t>CASCO</t>
  </si>
  <si>
    <t>PATRICIA CLAUDIA</t>
  </si>
  <si>
    <t>CASELLA</t>
  </si>
  <si>
    <t>JORGE ALBERTO</t>
  </si>
  <si>
    <t>MARCOS HUGO</t>
  </si>
  <si>
    <t>CASERES</t>
  </si>
  <si>
    <t>CASTELAU</t>
  </si>
  <si>
    <t>ÁNGEL OMAR</t>
  </si>
  <si>
    <t>CASTILLO</t>
  </si>
  <si>
    <t>ARIEL EDUARDO</t>
  </si>
  <si>
    <t>MARÍA EUGENIA</t>
  </si>
  <si>
    <t>CASTRO</t>
  </si>
  <si>
    <t>VALERIA</t>
  </si>
  <si>
    <t>CATALDO</t>
  </si>
  <si>
    <t>EUGENIO LUIS</t>
  </si>
  <si>
    <t>CATTANEO</t>
  </si>
  <si>
    <t>ALDO SERGIO</t>
  </si>
  <si>
    <t>CAVALLO</t>
  </si>
  <si>
    <t>MIGUEL ÁNGEL</t>
  </si>
  <si>
    <t>CELIZ</t>
  </si>
  <si>
    <t>ALEJANDRA RITA</t>
  </si>
  <si>
    <t>CERSOSIMO</t>
  </si>
  <si>
    <t>MANUEL RICARDO</t>
  </si>
  <si>
    <t>CESIO</t>
  </si>
  <si>
    <t>OSCAR MAURICIO</t>
  </si>
  <si>
    <t>CHAN</t>
  </si>
  <si>
    <t>SUSANA GRACIELA</t>
  </si>
  <si>
    <t>CHAS</t>
  </si>
  <si>
    <t>CELIA BEATRIZ</t>
  </si>
  <si>
    <t>CHAVEZ</t>
  </si>
  <si>
    <t>MARTHA BEATRIZ</t>
  </si>
  <si>
    <t>SANDRA ELIZABETH</t>
  </si>
  <si>
    <t>CHOCOBAR</t>
  </si>
  <si>
    <t>MARÍA VERÓNICA DEL VALLE</t>
  </si>
  <si>
    <t>CIARLO</t>
  </si>
  <si>
    <t>NORBERTO PABLO</t>
  </si>
  <si>
    <t>CIRIO</t>
  </si>
  <si>
    <t>GUSTAVO HERALDO</t>
  </si>
  <si>
    <t>CODINA</t>
  </si>
  <si>
    <t>ISAAC DANIEL</t>
  </si>
  <si>
    <t>COHEN</t>
  </si>
  <si>
    <t>JUAN MANUEL</t>
  </si>
  <si>
    <t>CORBETTA</t>
  </si>
  <si>
    <t>SILVIA ELISABETH</t>
  </si>
  <si>
    <t>CORRALES</t>
  </si>
  <si>
    <t>MARIO OSCAR</t>
  </si>
  <si>
    <t>CORREA</t>
  </si>
  <si>
    <t>MÓNICA HAYDEE</t>
  </si>
  <si>
    <t>CORREALE</t>
  </si>
  <si>
    <t>CARLOS ALBERTO</t>
  </si>
  <si>
    <t>CORTEZ</t>
  </si>
  <si>
    <t>GABRIELA ANDREA</t>
  </si>
  <si>
    <t>CORUJO</t>
  </si>
  <si>
    <t>CHRISTIAN ARMANDO</t>
  </si>
  <si>
    <t>CORVALAN</t>
  </si>
  <si>
    <t>CARLOS SERGIO</t>
  </si>
  <si>
    <t>COSATTINI</t>
  </si>
  <si>
    <t>GUSTAVO JOSÉ</t>
  </si>
  <si>
    <t>COSENTINO</t>
  </si>
  <si>
    <t>NATALIA CECILIA</t>
  </si>
  <si>
    <t>CREGO</t>
  </si>
  <si>
    <t>NÉSTOR GABRIEL</t>
  </si>
  <si>
    <t>D´ AMATO</t>
  </si>
  <si>
    <t>MARIANO PABLO</t>
  </si>
  <si>
    <t>D´ ANDREA</t>
  </si>
  <si>
    <t>RUBÉN OSCAR</t>
  </si>
  <si>
    <t>PATRICIA CECILIA</t>
  </si>
  <si>
    <t>DA DALT</t>
  </si>
  <si>
    <t>BRIGITTA</t>
  </si>
  <si>
    <t>DANKO</t>
  </si>
  <si>
    <t>MARISA LUISA</t>
  </si>
  <si>
    <t>DANSEY</t>
  </si>
  <si>
    <t>ADRIANA MABEL</t>
  </si>
  <si>
    <t>DAOIZ</t>
  </si>
  <si>
    <t>EDUARDO</t>
  </si>
  <si>
    <t>DE BIANCHETTI</t>
  </si>
  <si>
    <t>OSCAR EDGARDO</t>
  </si>
  <si>
    <t>DE ELIA</t>
  </si>
  <si>
    <t>DE LA ROSA</t>
  </si>
  <si>
    <t>PABLO FEDERICO</t>
  </si>
  <si>
    <t>DE MONTE</t>
  </si>
  <si>
    <t>LUIZ EDUARDO</t>
  </si>
  <si>
    <t>DE SA LEITÃO</t>
  </si>
  <si>
    <t>MARIO</t>
  </si>
  <si>
    <t>DE SALVO</t>
  </si>
  <si>
    <t>CECILIA MABEL</t>
  </si>
  <si>
    <t>DE ZAVALETA</t>
  </si>
  <si>
    <t>MARÍA LUCRECIA</t>
  </si>
  <si>
    <t>DEL VALLE</t>
  </si>
  <si>
    <t>CELIA JUANA</t>
  </si>
  <si>
    <t>DELGADO</t>
  </si>
  <si>
    <t>CORINA IRENE</t>
  </si>
  <si>
    <t>DELLA MAGGIORE</t>
  </si>
  <si>
    <t>GERARDO OMAR</t>
  </si>
  <si>
    <t>DELLE VILLE</t>
  </si>
  <si>
    <t>ALICIA MARÍA</t>
  </si>
  <si>
    <t>DELZART</t>
  </si>
  <si>
    <t>DI FONZO</t>
  </si>
  <si>
    <t>LUIS ALEJANDRO</t>
  </si>
  <si>
    <t>DI GALO MARECO</t>
  </si>
  <si>
    <t xml:space="preserve">MARÍA ROXANA
</t>
  </si>
  <si>
    <t>DI LEVA</t>
  </si>
  <si>
    <t>ALEJANDRO OSVALDO</t>
  </si>
  <si>
    <t>DI NARDO</t>
  </si>
  <si>
    <t>ULISES ALEJANDRO</t>
  </si>
  <si>
    <t>DI SALVO</t>
  </si>
  <si>
    <t>CARMEN BEATRIZ</t>
  </si>
  <si>
    <t>DI VINCENZO</t>
  </si>
  <si>
    <t>NICOLÁS</t>
  </si>
  <si>
    <t>DI YORIO</t>
  </si>
  <si>
    <t>FABIANA ANDREA</t>
  </si>
  <si>
    <t>DIAZ</t>
  </si>
  <si>
    <t>JORGE ALCIDES</t>
  </si>
  <si>
    <t>EDGARDO ROBERTO</t>
  </si>
  <si>
    <t>DIDERLE</t>
  </si>
  <si>
    <t>JORGE CARLOS</t>
  </si>
  <si>
    <t>DISTEFANI</t>
  </si>
  <si>
    <t>DOMINGUEZ</t>
  </si>
  <si>
    <t>ROBERTO</t>
  </si>
  <si>
    <t>DONIKIAN</t>
  </si>
  <si>
    <t>MARIANA BEATRIZ</t>
  </si>
  <si>
    <t>DRATMAN</t>
  </si>
  <si>
    <t>JORGE ABEL</t>
  </si>
  <si>
    <t>DROPSI</t>
  </si>
  <si>
    <t>SILVINA</t>
  </si>
  <si>
    <t>ECHAVE</t>
  </si>
  <si>
    <t>ARNE JULIÁN</t>
  </si>
  <si>
    <t>EHRHORN</t>
  </si>
  <si>
    <t>HORACIO MARCELO</t>
  </si>
  <si>
    <t>EIZAYAGA</t>
  </si>
  <si>
    <t>ROBERTO LUIS</t>
  </si>
  <si>
    <t>ELIGGI</t>
  </si>
  <si>
    <t>ESPEJO</t>
  </si>
  <si>
    <t>ESPINOZA</t>
  </si>
  <si>
    <t>HÉCTOR ARMANDO</t>
  </si>
  <si>
    <t>ESTEVEZ</t>
  </si>
  <si>
    <t>MARÍA GABRIELA</t>
  </si>
  <si>
    <t>FABRE</t>
  </si>
  <si>
    <t>MATÍAS EZEQUIEL</t>
  </si>
  <si>
    <t>FAILLACE</t>
  </si>
  <si>
    <t>MARÍA TERESA</t>
  </si>
  <si>
    <t>FAINSTEIN DAY</t>
  </si>
  <si>
    <t>MARIANO CASIO</t>
  </si>
  <si>
    <t>FARRO</t>
  </si>
  <si>
    <t>MARTIN MATÍAS</t>
  </si>
  <si>
    <t>FAVA</t>
  </si>
  <si>
    <t>FLORA</t>
  </si>
  <si>
    <t>FERMADJIAN</t>
  </si>
  <si>
    <t>ADRIANA MARIA JOSE</t>
  </si>
  <si>
    <t>FERNANDEZ</t>
  </si>
  <si>
    <t>BEATRIZ MABEL</t>
  </si>
  <si>
    <t>JUAN MARÍA</t>
  </si>
  <si>
    <t>PLINIO MIGUEL ÁNGEL</t>
  </si>
  <si>
    <t xml:space="preserve">DIEGO </t>
  </si>
  <si>
    <t>FERNANDEZ DE LA PUENTE</t>
  </si>
  <si>
    <t>SOCORRO</t>
  </si>
  <si>
    <t>FERNANDEZ LANARE</t>
  </si>
  <si>
    <t>FERNANDEZ MURGA ARELLANO</t>
  </si>
  <si>
    <t>MÓNICA DIANA</t>
  </si>
  <si>
    <t>FERRACANI</t>
  </si>
  <si>
    <t>IRIS CECILIA</t>
  </si>
  <si>
    <t>FERRARE</t>
  </si>
  <si>
    <t>ESTELA NOEMÍ</t>
  </si>
  <si>
    <t>FERRAZZANO</t>
  </si>
  <si>
    <t>ANSELMO DEMETRIO</t>
  </si>
  <si>
    <t>FERREYRA</t>
  </si>
  <si>
    <t>MARIANELA</t>
  </si>
  <si>
    <t>FIGLIOLI</t>
  </si>
  <si>
    <t>CARLA</t>
  </si>
  <si>
    <t>FILIPCIC</t>
  </si>
  <si>
    <t>CECILIA INÉS</t>
  </si>
  <si>
    <t>FIORENTINO</t>
  </si>
  <si>
    <t>TULIO PABLO</t>
  </si>
  <si>
    <t>SILVIA BEATRIZ</t>
  </si>
  <si>
    <t>FIORI</t>
  </si>
  <si>
    <t>CATALINA NORMA</t>
  </si>
  <si>
    <t>MARÍA LOURDES</t>
  </si>
  <si>
    <t>FLUGEL SOLA</t>
  </si>
  <si>
    <t>CAROLINA MABEL</t>
  </si>
  <si>
    <t>FOLGER</t>
  </si>
  <si>
    <t>FORN Y PUIG</t>
  </si>
  <si>
    <t>MARCELO DANIEL</t>
  </si>
  <si>
    <t>FRANJI</t>
  </si>
  <si>
    <t>GASTÓN</t>
  </si>
  <si>
    <t>FROSIO</t>
  </si>
  <si>
    <t>MARTA VERÓNICA KARINA</t>
  </si>
  <si>
    <t>FUNES</t>
  </si>
  <si>
    <t>VÍCTOR DANIEL</t>
  </si>
  <si>
    <t>GALAN</t>
  </si>
  <si>
    <t>FERNANDO GASTÓN</t>
  </si>
  <si>
    <t>GALARRAGA</t>
  </si>
  <si>
    <t>MARÍA FLORENCIA</t>
  </si>
  <si>
    <t>GALESIO</t>
  </si>
  <si>
    <t>JOSÉ LUIS</t>
  </si>
  <si>
    <t>GALIMIDI</t>
  </si>
  <si>
    <t>MARCOS FRANCISCO</t>
  </si>
  <si>
    <t>GALLARDO</t>
  </si>
  <si>
    <t>PATRICIA ESTER</t>
  </si>
  <si>
    <t>GAMEZ</t>
  </si>
  <si>
    <t>GARAU</t>
  </si>
  <si>
    <t>LAURA ADRIANA</t>
  </si>
  <si>
    <t>GARCIA</t>
  </si>
  <si>
    <t>NORMA OLGA</t>
  </si>
  <si>
    <t>SILVIA ANA</t>
  </si>
  <si>
    <t>SUSANA NOEMÍ</t>
  </si>
  <si>
    <t>CARLOS ALEXIS</t>
  </si>
  <si>
    <t>FERNANDO GABRIEL</t>
  </si>
  <si>
    <t>HÉCTOR GERARDO</t>
  </si>
  <si>
    <t>NORBERTO RICARDO</t>
  </si>
  <si>
    <t>OSCAR GERARDO</t>
  </si>
  <si>
    <t>PEDRO RUBÉN</t>
  </si>
  <si>
    <t>PEDRO HELIOS</t>
  </si>
  <si>
    <t>GARCIAS</t>
  </si>
  <si>
    <t>FABIÁN CESAR</t>
  </si>
  <si>
    <t>GARRO</t>
  </si>
  <si>
    <t>ANDREA</t>
  </si>
  <si>
    <t>GENISETTO</t>
  </si>
  <si>
    <t>CARLOS ARTURO</t>
  </si>
  <si>
    <t>GENTILE</t>
  </si>
  <si>
    <t>MARÍA LUISA</t>
  </si>
  <si>
    <t>GERZINIC</t>
  </si>
  <si>
    <t>ABEL MARIO</t>
  </si>
  <si>
    <t>GHELMAN</t>
  </si>
  <si>
    <t>ANDREA ROSSANA</t>
  </si>
  <si>
    <t>GIANOLIO</t>
  </si>
  <si>
    <t>GABRIELA ALEJANDRA</t>
  </si>
  <si>
    <t>GIMENEZ</t>
  </si>
  <si>
    <t>SERGIO ALEJANDRO</t>
  </si>
  <si>
    <t>RODOLFO</t>
  </si>
  <si>
    <t>GIUNTA</t>
  </si>
  <si>
    <t>GIUSTO</t>
  </si>
  <si>
    <t>LUCIA</t>
  </si>
  <si>
    <t>GODOY</t>
  </si>
  <si>
    <t>EDUARDO ANTONIO</t>
  </si>
  <si>
    <t>GOMEZ</t>
  </si>
  <si>
    <t>LAURA ELENA</t>
  </si>
  <si>
    <t>GONZALEZ</t>
  </si>
  <si>
    <t>VÍCTOR FABIÁN</t>
  </si>
  <si>
    <t>CRISTINA BEATRIZ</t>
  </si>
  <si>
    <t>GONZALEZ BORDON</t>
  </si>
  <si>
    <t>RICARDO RAFAEL</t>
  </si>
  <si>
    <t>GONZALEZ DORREGO</t>
  </si>
  <si>
    <t>LUCIANA</t>
  </si>
  <si>
    <t>GONZALEZ VELASCO</t>
  </si>
  <si>
    <t>RAFAEL AGUSTÍN</t>
  </si>
  <si>
    <t>GOÑI</t>
  </si>
  <si>
    <t>LORENA</t>
  </si>
  <si>
    <t>GOROSITO</t>
  </si>
  <si>
    <t>MARÍA VERÓNICA</t>
  </si>
  <si>
    <t>GOYCOCHEA</t>
  </si>
  <si>
    <t>MARÍA FERNANDA</t>
  </si>
  <si>
    <t>GRACIA</t>
  </si>
  <si>
    <t>MABEL MARGARITA</t>
  </si>
  <si>
    <t>GRADIZUELA</t>
  </si>
  <si>
    <t>ALEJANDRO ANDRÉS</t>
  </si>
  <si>
    <t>GRAF</t>
  </si>
  <si>
    <t>LAUTARO</t>
  </si>
  <si>
    <t>GRECO</t>
  </si>
  <si>
    <t>SILVINA PAULA</t>
  </si>
  <si>
    <t>GREGOROVICH</t>
  </si>
  <si>
    <t>ALEJANDRA BEATRIZ</t>
  </si>
  <si>
    <t>GRINBERG</t>
  </si>
  <si>
    <t>PATRICIA ELENA</t>
  </si>
  <si>
    <t>GRIRO</t>
  </si>
  <si>
    <t>ROSA NOEMÍ</t>
  </si>
  <si>
    <t>MARCELO MIGUEL</t>
  </si>
  <si>
    <t>GROSZ</t>
  </si>
  <si>
    <t>VIVIANA DEL VALLE</t>
  </si>
  <si>
    <t>GUARDABASSI</t>
  </si>
  <si>
    <t>OMAR DANIEL</t>
  </si>
  <si>
    <t>GUATECK</t>
  </si>
  <si>
    <t>SANDRA JULIETA</t>
  </si>
  <si>
    <t>GUNTHER</t>
  </si>
  <si>
    <t>TERESITA DEL MILAGRO</t>
  </si>
  <si>
    <t>GUTIERREZ</t>
  </si>
  <si>
    <t>DIEGO MARTIN</t>
  </si>
  <si>
    <t>GUTIERREZ WALKER</t>
  </si>
  <si>
    <t>GUILLERMO DAVID</t>
  </si>
  <si>
    <t>GUTKIN</t>
  </si>
  <si>
    <t>MYRIAM DEL CARMEN</t>
  </si>
  <si>
    <t>GUZMAN</t>
  </si>
  <si>
    <t>EDUARDO ANÍBAL</t>
  </si>
  <si>
    <t>HACKBARTT</t>
  </si>
  <si>
    <t>NORMAN WALTER PABLO</t>
  </si>
  <si>
    <t>HASENBERG</t>
  </si>
  <si>
    <t>MARÍA DANIELA</t>
  </si>
  <si>
    <t>HASPERT</t>
  </si>
  <si>
    <t>HEREDIA</t>
  </si>
  <si>
    <t>JULIO MARTIN</t>
  </si>
  <si>
    <t>HERRERA</t>
  </si>
  <si>
    <t>HERNÁN EZEQUIEL</t>
  </si>
  <si>
    <t>HERRERO</t>
  </si>
  <si>
    <t>RICARDO DANIEL</t>
  </si>
  <si>
    <t>HIDALGO</t>
  </si>
  <si>
    <t>GABRIEL MARCELO</t>
  </si>
  <si>
    <t>HIGA</t>
  </si>
  <si>
    <t>CHÍA-I</t>
  </si>
  <si>
    <t>HSIAO</t>
  </si>
  <si>
    <t>ROXANA MABEL</t>
  </si>
  <si>
    <t>IANNELLO</t>
  </si>
  <si>
    <t>GRACIELA YOLANDA</t>
  </si>
  <si>
    <t>IGLESIAS</t>
  </si>
  <si>
    <t>MARÍA XIMENA</t>
  </si>
  <si>
    <t>ERNESTO OSVALDO</t>
  </si>
  <si>
    <t>IMSAND</t>
  </si>
  <si>
    <t>ISAS</t>
  </si>
  <si>
    <t>MARÍA ANDREA</t>
  </si>
  <si>
    <t>IZAGUIRRE</t>
  </si>
  <si>
    <t>LUCRECIA MABEL</t>
  </si>
  <si>
    <t>JANCSA</t>
  </si>
  <si>
    <t>DESIDERIO ISIDRO</t>
  </si>
  <si>
    <t>JUAREZ</t>
  </si>
  <si>
    <t>JUAN REINERIO</t>
  </si>
  <si>
    <t>RAMÓN ÁNGEL</t>
  </si>
  <si>
    <t>ROLANDO SEGUNDO</t>
  </si>
  <si>
    <t>ROQUE DANIEL</t>
  </si>
  <si>
    <t>KELLER</t>
  </si>
  <si>
    <t>DANIEL ARNALDO</t>
  </si>
  <si>
    <t>KERLLEÑEVICH</t>
  </si>
  <si>
    <t>GERARDO FABIÁN</t>
  </si>
  <si>
    <t>KESSLER</t>
  </si>
  <si>
    <t>DIEGO JOAQUÍN</t>
  </si>
  <si>
    <t>LACAMBRA</t>
  </si>
  <si>
    <t>LANDONI DE BALDRICH</t>
  </si>
  <si>
    <t>LANDRICINA</t>
  </si>
  <si>
    <t>SILVIA HAYDEE</t>
  </si>
  <si>
    <t>LANZON</t>
  </si>
  <si>
    <t>LARROSA</t>
  </si>
  <si>
    <t>CARLOS EDUARDO</t>
  </si>
  <si>
    <t>SILVIA</t>
  </si>
  <si>
    <t>LASO</t>
  </si>
  <si>
    <t>PATRICIA GRACIELA</t>
  </si>
  <si>
    <t>LAUDICINA</t>
  </si>
  <si>
    <t>CECILIA CATINA MARCELA</t>
  </si>
  <si>
    <t>LAYSECA</t>
  </si>
  <si>
    <t>MÓNICA BEATRIZ</t>
  </si>
  <si>
    <t>LECCE</t>
  </si>
  <si>
    <t>CLAUDIA GRACIELA</t>
  </si>
  <si>
    <t>LEGUIZAMON</t>
  </si>
  <si>
    <t>JULIO HERIBERTO</t>
  </si>
  <si>
    <t>LEMES</t>
  </si>
  <si>
    <t>MARÍA PÍA</t>
  </si>
  <si>
    <t>LEZAMA</t>
  </si>
  <si>
    <t>JUANA EVA</t>
  </si>
  <si>
    <t>LEZCANO</t>
  </si>
  <si>
    <t>DANIEL ALBERTO</t>
  </si>
  <si>
    <t>LIFSCHITZ</t>
  </si>
  <si>
    <t>MARTHA SUSANA</t>
  </si>
  <si>
    <t>LISANDRELLO</t>
  </si>
  <si>
    <t>HUGO MIGUEL</t>
  </si>
  <si>
    <t>LIVOLSI</t>
  </si>
  <si>
    <t>PAOLA ALEJANDRA</t>
  </si>
  <si>
    <t>LIZONDO</t>
  </si>
  <si>
    <t>OLGA FANNY</t>
  </si>
  <si>
    <t>LLANO</t>
  </si>
  <si>
    <t>ROBERTO OSVALDO</t>
  </si>
  <si>
    <t>LLANOS</t>
  </si>
  <si>
    <t>ERIKA VALERIA</t>
  </si>
  <si>
    <t>LOIACONO</t>
  </si>
  <si>
    <t>DOLORES</t>
  </si>
  <si>
    <t>LOPEZ MAC KENZIE</t>
  </si>
  <si>
    <t>MARIELA ILIANA</t>
  </si>
  <si>
    <t>LORENZO</t>
  </si>
  <si>
    <t>SILVANA MARÍA</t>
  </si>
  <si>
    <t>LOVAY</t>
  </si>
  <si>
    <t>CRISTINA DEL VALLE</t>
  </si>
  <si>
    <t>LUCERO</t>
  </si>
  <si>
    <t>GUSTAVO ENRIQUE</t>
  </si>
  <si>
    <t>LUDUEÑA</t>
  </si>
  <si>
    <t>MACHADO</t>
  </si>
  <si>
    <t>MARCOS NICOLÁS</t>
  </si>
  <si>
    <t>MAGGI</t>
  </si>
  <si>
    <t>GUSTAVO ANTONIO</t>
  </si>
  <si>
    <t>MAGRI</t>
  </si>
  <si>
    <t>PATRICIA BEATRIZ</t>
  </si>
  <si>
    <t>MAIDANA</t>
  </si>
  <si>
    <t xml:space="preserve">IVÁN </t>
  </si>
  <si>
    <t>MAIER</t>
  </si>
  <si>
    <t>MARÍA MERCEDES</t>
  </si>
  <si>
    <t>MAISON BAIBIENE</t>
  </si>
  <si>
    <t>LETICIA</t>
  </si>
  <si>
    <t>MANAUTA</t>
  </si>
  <si>
    <t>EDUARDO RAÚL</t>
  </si>
  <si>
    <t>MANENTTI</t>
  </si>
  <si>
    <t>KARINA LORENA</t>
  </si>
  <si>
    <t>MANSILLA</t>
  </si>
  <si>
    <t>OSVALDO CESAR</t>
  </si>
  <si>
    <t>MANZANELLI</t>
  </si>
  <si>
    <t>DARÍO GABRIEL</t>
  </si>
  <si>
    <t>MARCHESE</t>
  </si>
  <si>
    <t>ALEJANDRO FRANCISCO</t>
  </si>
  <si>
    <t>MARCIAL</t>
  </si>
  <si>
    <t>NORBERTO ADRIAN</t>
  </si>
  <si>
    <t>MARCOS</t>
  </si>
  <si>
    <t>GLADYS MYRIAM</t>
  </si>
  <si>
    <t>MARCUZZI</t>
  </si>
  <si>
    <t>HÉCTOR RAÚL</t>
  </si>
  <si>
    <t>MAREGO</t>
  </si>
  <si>
    <t>GERMÁN RODRIGO</t>
  </si>
  <si>
    <t>MARTINEZ</t>
  </si>
  <si>
    <t>JORGE ATILIO</t>
  </si>
  <si>
    <t>VALERIA CATALINA</t>
  </si>
  <si>
    <t>MARTINO</t>
  </si>
  <si>
    <t>CLAUDIO ENEAS</t>
  </si>
  <si>
    <t>MARZORATI</t>
  </si>
  <si>
    <t>GUSTAVO ROBERTO</t>
  </si>
  <si>
    <t>MASSUN</t>
  </si>
  <si>
    <t>MARCELO ALEJANDRO</t>
  </si>
  <si>
    <t>MABEL ALICIA</t>
  </si>
  <si>
    <t>MAYOL</t>
  </si>
  <si>
    <t>CECILIA</t>
  </si>
  <si>
    <t>MAYORGA</t>
  </si>
  <si>
    <t>BERTA CRISTINA</t>
  </si>
  <si>
    <t>MAZZA</t>
  </si>
  <si>
    <t>SANDRA MARÍA ELVIRA</t>
  </si>
  <si>
    <t>MEDINA</t>
  </si>
  <si>
    <t>MEDUS</t>
  </si>
  <si>
    <t>MELONE</t>
  </si>
  <si>
    <t>MENDEZ</t>
  </si>
  <si>
    <t>EZEQUIEL FRANCISCO</t>
  </si>
  <si>
    <t>RODOLFO WALTER DARÍO</t>
  </si>
  <si>
    <t>MERCADO</t>
  </si>
  <si>
    <t>LUCIANO FABIO</t>
  </si>
  <si>
    <t>MEUCCI</t>
  </si>
  <si>
    <t>BÁRBARA MARIEL</t>
  </si>
  <si>
    <t>MIGUEZ</t>
  </si>
  <si>
    <t>GUILLERMO MISAEL</t>
  </si>
  <si>
    <t>MINATTA</t>
  </si>
  <si>
    <t>MIRANDA</t>
  </si>
  <si>
    <t>GABRIELA AMELIA</t>
  </si>
  <si>
    <t>MIRANDE LAMEDICA</t>
  </si>
  <si>
    <t>NATALIA ELIZABET</t>
  </si>
  <si>
    <t>MIRAS RODRIGUEZ</t>
  </si>
  <si>
    <t>PABLO RUBÉN</t>
  </si>
  <si>
    <t>MIRCO</t>
  </si>
  <si>
    <t>JUDITH</t>
  </si>
  <si>
    <t>MIRO</t>
  </si>
  <si>
    <t>ALBERTO LUIS</t>
  </si>
  <si>
    <t>MITRANI</t>
  </si>
  <si>
    <t>GABRIEL HUMBERTO</t>
  </si>
  <si>
    <t>MITTA</t>
  </si>
  <si>
    <t>MARÍA ROXANA</t>
  </si>
  <si>
    <t>MONTES MAEDER</t>
  </si>
  <si>
    <t>RAMÓN DAVID</t>
  </si>
  <si>
    <t>MORALES</t>
  </si>
  <si>
    <t>RUBEN</t>
  </si>
  <si>
    <t>MOREN</t>
  </si>
  <si>
    <t>MIRTA VILMA RAQUEL</t>
  </si>
  <si>
    <t>MORENO</t>
  </si>
  <si>
    <t>RAFAEL ANTONIO</t>
  </si>
  <si>
    <t>MOREYRA</t>
  </si>
  <si>
    <t>BEATRIZ ELENA</t>
  </si>
  <si>
    <t>MORUJA</t>
  </si>
  <si>
    <t>MOSQUERA</t>
  </si>
  <si>
    <t>ADOLFO</t>
  </si>
  <si>
    <t>MUGHDESIAN</t>
  </si>
  <si>
    <t>MARIO VICENTE</t>
  </si>
  <si>
    <t>MUGNO</t>
  </si>
  <si>
    <t>MULE</t>
  </si>
  <si>
    <t>SERGIO DANIEL</t>
  </si>
  <si>
    <t>MUÑIZ</t>
  </si>
  <si>
    <t>BEATRIZ NILDA</t>
  </si>
  <si>
    <t>MUÑOZ</t>
  </si>
  <si>
    <t>NANCY RAQUEL</t>
  </si>
  <si>
    <t>LEONARDO ÁNGEL</t>
  </si>
  <si>
    <t>NOVARINI</t>
  </si>
  <si>
    <t>NATALIA GRACIELA</t>
  </si>
  <si>
    <t>NOVARO</t>
  </si>
  <si>
    <t>LUCAS</t>
  </si>
  <si>
    <t>O´ DONNELL</t>
  </si>
  <si>
    <t>OCAMPO</t>
  </si>
  <si>
    <t>MÓNICA ALICIA</t>
  </si>
  <si>
    <t>ODRIOZOLA</t>
  </si>
  <si>
    <t>ESTER MIRTA</t>
  </si>
  <si>
    <t>OJEDA</t>
  </si>
  <si>
    <t>MARÍA DEL CARMEN</t>
  </si>
  <si>
    <t>OLIVA</t>
  </si>
  <si>
    <t>CHRISTIAN CARLOS</t>
  </si>
  <si>
    <t>OLIVERA</t>
  </si>
  <si>
    <t>WALTER ADRIAN</t>
  </si>
  <si>
    <t>OLIVERIO</t>
  </si>
  <si>
    <t>SILVIA JULIA</t>
  </si>
  <si>
    <t>OLIVIERI</t>
  </si>
  <si>
    <t>MARCELO GABRIEL</t>
  </si>
  <si>
    <t>ORLANDO BERTOZZI</t>
  </si>
  <si>
    <t>PERLA BEATRIZ</t>
  </si>
  <si>
    <t>OSIMANI</t>
  </si>
  <si>
    <t>SANDRA BETINA</t>
  </si>
  <si>
    <t>OTERO</t>
  </si>
  <si>
    <t>MANUEL</t>
  </si>
  <si>
    <t>OUTEDA</t>
  </si>
  <si>
    <t>OVEJERO</t>
  </si>
  <si>
    <t>ALEJO GUSTAVO</t>
  </si>
  <si>
    <t>PAEZ</t>
  </si>
  <si>
    <t>SILVANA FABIANA</t>
  </si>
  <si>
    <t>PALMA GALLARDO</t>
  </si>
  <si>
    <t>RODRIGO SEBASTIÁN</t>
  </si>
  <si>
    <t>PARISE</t>
  </si>
  <si>
    <t>HÉCTOR SERGIO</t>
  </si>
  <si>
    <t>PAROTTI</t>
  </si>
  <si>
    <t>ELISABET CECILIA</t>
  </si>
  <si>
    <t>PATRIOTA</t>
  </si>
  <si>
    <t>EDUARDO ARIEL</t>
  </si>
  <si>
    <t>PECCHINOTTI</t>
  </si>
  <si>
    <t>PEDRAZZOLI</t>
  </si>
  <si>
    <t>PEDRO PABLO</t>
  </si>
  <si>
    <t>PEDROSO BALTAZAR</t>
  </si>
  <si>
    <t>CLAUDIO OSCAR</t>
  </si>
  <si>
    <t>PELLICARI</t>
  </si>
  <si>
    <t>LUDELMINA LAURA</t>
  </si>
  <si>
    <t>PENCHI</t>
  </si>
  <si>
    <t>PERASSI</t>
  </si>
  <si>
    <t>ADRIANA JOSEFINA</t>
  </si>
  <si>
    <t>PERAZZO</t>
  </si>
  <si>
    <t>MARÍA BEATRIZ</t>
  </si>
  <si>
    <t>PEREIRA</t>
  </si>
  <si>
    <t>GRACIELA MÓNICA</t>
  </si>
  <si>
    <t>PEREYRA</t>
  </si>
  <si>
    <t>PEREZ</t>
  </si>
  <si>
    <t>CLAUDIA MIRTA</t>
  </si>
  <si>
    <t>VILMA ADRIANA</t>
  </si>
  <si>
    <t>JORGE ERNESTO</t>
  </si>
  <si>
    <t>PEREZ TEDESCO</t>
  </si>
  <si>
    <t>EDUARDO FÉLIX</t>
  </si>
  <si>
    <t>PERONI</t>
  </si>
  <si>
    <t>RITA ADELA</t>
  </si>
  <si>
    <t>PERRIER</t>
  </si>
  <si>
    <t>PERUSSO</t>
  </si>
  <si>
    <t>PISARELLO</t>
  </si>
  <si>
    <t>RICARDO PABLO</t>
  </si>
  <si>
    <t xml:space="preserve">POBIERZYM </t>
  </si>
  <si>
    <t>FERNANDO JAVIER</t>
  </si>
  <si>
    <t>PODESTA</t>
  </si>
  <si>
    <t>MARÍA LAURA</t>
  </si>
  <si>
    <t>POLITI</t>
  </si>
  <si>
    <t>SVIATOSLAV</t>
  </si>
  <si>
    <t>POLOUDINES</t>
  </si>
  <si>
    <t>CLAUDIA VIVIANA</t>
  </si>
  <si>
    <t>POMILIO</t>
  </si>
  <si>
    <t>ELSA ALEJANDRA</t>
  </si>
  <si>
    <t>PONCE</t>
  </si>
  <si>
    <t>EDGARDO RAMÓN</t>
  </si>
  <si>
    <t>PONCE DE LEON</t>
  </si>
  <si>
    <t>HUGO PASCUAL</t>
  </si>
  <si>
    <t>PONTORIERO</t>
  </si>
  <si>
    <t>PORTERO</t>
  </si>
  <si>
    <t>POSTILLON</t>
  </si>
  <si>
    <t>SUSANA ANDREA</t>
  </si>
  <si>
    <t>PRIETO</t>
  </si>
  <si>
    <t>ADRIANA LEA</t>
  </si>
  <si>
    <t>PRIME</t>
  </si>
  <si>
    <t xml:space="preserve">WALTER SEBASTIÁN </t>
  </si>
  <si>
    <t>PRUSAK</t>
  </si>
  <si>
    <t>MATÍAS LUIS</t>
  </si>
  <si>
    <t>QUESADA BOLOMO</t>
  </si>
  <si>
    <t>CARLOS RAMÓN</t>
  </si>
  <si>
    <t>QUIROZ</t>
  </si>
  <si>
    <t>ROSANA MABEL</t>
  </si>
  <si>
    <t>RADIS</t>
  </si>
  <si>
    <t>SAMIRA NAZ-RIN</t>
  </si>
  <si>
    <t>RAED GAMEZ</t>
  </si>
  <si>
    <t>PATRICIA NOEMÍ</t>
  </si>
  <si>
    <t>RAFFELLINI</t>
  </si>
  <si>
    <t>RAMIREZ</t>
  </si>
  <si>
    <t>MARCELO FABIÁN</t>
  </si>
  <si>
    <t>RAO</t>
  </si>
  <si>
    <t>RAPP</t>
  </si>
  <si>
    <t>GRACIELA MARÍA</t>
  </si>
  <si>
    <t>RAZE</t>
  </si>
  <si>
    <t>ANABEL CYNTHIA</t>
  </si>
  <si>
    <t>REYNAUD</t>
  </si>
  <si>
    <t>MARCIA ANDREA</t>
  </si>
  <si>
    <t>RIBAS</t>
  </si>
  <si>
    <t>MARCELA LILIANA</t>
  </si>
  <si>
    <t>RIDELLA</t>
  </si>
  <si>
    <t>ELIZABETH NOEMÍ</t>
  </si>
  <si>
    <t>RIDOLFI</t>
  </si>
  <si>
    <t>GUSTAVO DANIEL</t>
  </si>
  <si>
    <t>RIOS</t>
  </si>
  <si>
    <t>SERGIO MARCELO</t>
  </si>
  <si>
    <t>RIVAS</t>
  </si>
  <si>
    <t>JOSÉ DANIEL</t>
  </si>
  <si>
    <t>ROBUSCHI</t>
  </si>
  <si>
    <t>ROXANA GABRIELA</t>
  </si>
  <si>
    <t>ROCCA</t>
  </si>
  <si>
    <t>RODRIGUEZ</t>
  </si>
  <si>
    <t>SILVIA MARIANA</t>
  </si>
  <si>
    <t>JOSÉ OSVALDO</t>
  </si>
  <si>
    <t>ROLANDO RUBÉN</t>
  </si>
  <si>
    <t>NICOLÁS RUBÉN</t>
  </si>
  <si>
    <t>RODRIGUEZ ALVAREZ</t>
  </si>
  <si>
    <t>LUIS ARTURO</t>
  </si>
  <si>
    <t>ROGGERO</t>
  </si>
  <si>
    <t>IDA BEATRIZ</t>
  </si>
  <si>
    <t>ROMERO</t>
  </si>
  <si>
    <t>HORACIO</t>
  </si>
  <si>
    <t>ROMO</t>
  </si>
  <si>
    <t>LIDIA ALEJANDRA</t>
  </si>
  <si>
    <t>RONCHI</t>
  </si>
  <si>
    <t>ELENA</t>
  </si>
  <si>
    <t>RUANOVA</t>
  </si>
  <si>
    <t>MIGUEL JOSÉ</t>
  </si>
  <si>
    <t>RUFFO</t>
  </si>
  <si>
    <t>RUIZ</t>
  </si>
  <si>
    <t>ARIANNA</t>
  </si>
  <si>
    <t>RUIZ CHEYLAT</t>
  </si>
  <si>
    <t>MARIANA CECILIA</t>
  </si>
  <si>
    <t>RUSSO</t>
  </si>
  <si>
    <t>SACCENTE</t>
  </si>
  <si>
    <t>VALERIA FELISA</t>
  </si>
  <si>
    <t>SACCHI</t>
  </si>
  <si>
    <t>SILVINA MARTA</t>
  </si>
  <si>
    <t>SADOLY</t>
  </si>
  <si>
    <t>GABRIEL</t>
  </si>
  <si>
    <t>SAID</t>
  </si>
  <si>
    <t>SANCHEZ</t>
  </si>
  <si>
    <t>DIEGO</t>
  </si>
  <si>
    <t>DIEGO ANÍBAL</t>
  </si>
  <si>
    <t>GUILLERMO ALBERTO</t>
  </si>
  <si>
    <t>ELEONORA ELIZABETH</t>
  </si>
  <si>
    <t>SANCHO</t>
  </si>
  <si>
    <t>SANDOVAL</t>
  </si>
  <si>
    <t>SANGIORGIO</t>
  </si>
  <si>
    <t>MYRIAM ADRIANA</t>
  </si>
  <si>
    <t>SANTUCCI</t>
  </si>
  <si>
    <t>SANZ</t>
  </si>
  <si>
    <t>SILVANA ANDREA</t>
  </si>
  <si>
    <t>SARA</t>
  </si>
  <si>
    <t>SAVALL</t>
  </si>
  <si>
    <t>JORGE ALEJANDRO</t>
  </si>
  <si>
    <t>SCHAIKIS</t>
  </si>
  <si>
    <t>SCHENFELD</t>
  </si>
  <si>
    <t>FERNANDA ANDREA</t>
  </si>
  <si>
    <t>SCHIK</t>
  </si>
  <si>
    <t>EMMA LAURA</t>
  </si>
  <si>
    <t>SCHNEIDER</t>
  </si>
  <si>
    <t>RENATA</t>
  </si>
  <si>
    <t>HUGO RUBÉN</t>
  </si>
  <si>
    <t>SCOTT</t>
  </si>
  <si>
    <t>FRANCISCO GUILLERMO</t>
  </si>
  <si>
    <t>SEELIGER</t>
  </si>
  <si>
    <t>SEIJO</t>
  </si>
  <si>
    <t>ÁNGEL MARIO</t>
  </si>
  <si>
    <t>SELLITTI</t>
  </si>
  <si>
    <t>MARCOS DANIEL</t>
  </si>
  <si>
    <t>SERRANO</t>
  </si>
  <si>
    <t>MARÍA CONCEPCIÓN</t>
  </si>
  <si>
    <t>SIERRA</t>
  </si>
  <si>
    <t>ROBERTO ISMAEL</t>
  </si>
  <si>
    <t>SILVETI</t>
  </si>
  <si>
    <t>SANDRA BEATRIZ</t>
  </si>
  <si>
    <t>SILVEYRA</t>
  </si>
  <si>
    <t>CRISTIAN VALDEMAR</t>
  </si>
  <si>
    <t>SOMMER</t>
  </si>
  <si>
    <t>MERCEDES ELVIRA</t>
  </si>
  <si>
    <t>SOSA</t>
  </si>
  <si>
    <t>HUGO DANIEL</t>
  </si>
  <si>
    <t>JORGE ARMANDO</t>
  </si>
  <si>
    <t>ALEJANDRO</t>
  </si>
  <si>
    <t>SOUTRIC</t>
  </si>
  <si>
    <t>LAURA GISELLE</t>
  </si>
  <si>
    <t>SPINELLI</t>
  </si>
  <si>
    <t>MARÍA BERNARDA</t>
  </si>
  <si>
    <t>SUAREZ</t>
  </si>
  <si>
    <t>JORGE DANIEL</t>
  </si>
  <si>
    <t>ÁLVARO NICOLÁS</t>
  </si>
  <si>
    <t>SUAREZ VAZQUEZ</t>
  </si>
  <si>
    <t>MARIO JAVIER</t>
  </si>
  <si>
    <t>SUÑE</t>
  </si>
  <si>
    <t>LILIANA MARÍA</t>
  </si>
  <si>
    <t>SUPPO</t>
  </si>
  <si>
    <t>ADRIAN GUILLERMO</t>
  </si>
  <si>
    <t>SZABO</t>
  </si>
  <si>
    <t>ADRIANA SANDRA</t>
  </si>
  <si>
    <t>TAVOLARO</t>
  </si>
  <si>
    <t>DAMIÁN EDUARDO</t>
  </si>
  <si>
    <t>JORGE OMAR</t>
  </si>
  <si>
    <t>TEJADA</t>
  </si>
  <si>
    <t>HUMBERTO LEONARDO</t>
  </si>
  <si>
    <t>TERUGGI</t>
  </si>
  <si>
    <t>PABLO CESAR</t>
  </si>
  <si>
    <t>THIMENTAL</t>
  </si>
  <si>
    <t>MARÍA ALICIA</t>
  </si>
  <si>
    <t>TIMPANARO</t>
  </si>
  <si>
    <t>FRANCISCO</t>
  </si>
  <si>
    <t>TINTE</t>
  </si>
  <si>
    <t>DILMA LILIANA  DEL VALLE</t>
  </si>
  <si>
    <t>TOCONAS</t>
  </si>
  <si>
    <t>HUGO ORLANDO</t>
  </si>
  <si>
    <t>TOLOSA</t>
  </si>
  <si>
    <t>TOMAINO</t>
  </si>
  <si>
    <t>VANESA ANDREA</t>
  </si>
  <si>
    <t>TOMAS</t>
  </si>
  <si>
    <t>TORRES</t>
  </si>
  <si>
    <t>NANCY EVA</t>
  </si>
  <si>
    <t>RODOLFO JOAQUÍN</t>
  </si>
  <si>
    <t>MÓNICA MIRIAM</t>
  </si>
  <si>
    <t>TOW</t>
  </si>
  <si>
    <t>LORENA MARIANA</t>
  </si>
  <si>
    <t>TRENTI</t>
  </si>
  <si>
    <t>PATRICIA MARÍA CLAUDIA</t>
  </si>
  <si>
    <t>TRIONFETTI</t>
  </si>
  <si>
    <t>MARTHA GRACIELA</t>
  </si>
  <si>
    <t>TRONCOSO</t>
  </si>
  <si>
    <t>EDGAR DAMIÁN</t>
  </si>
  <si>
    <t>VALDEZ</t>
  </si>
  <si>
    <t>LILIANA BEATRIZ</t>
  </si>
  <si>
    <t>VALLEJO</t>
  </si>
  <si>
    <t>VANELLA</t>
  </si>
  <si>
    <t>VARELA</t>
  </si>
  <si>
    <t>DANIEL HORACIO</t>
  </si>
  <si>
    <t>VAZQUEZ</t>
  </si>
  <si>
    <t>MATÍAS MARTIN</t>
  </si>
  <si>
    <t>VEGA</t>
  </si>
  <si>
    <t>JIMENA</t>
  </si>
  <si>
    <t>VELASCO</t>
  </si>
  <si>
    <t>ESTHER CRISTINA</t>
  </si>
  <si>
    <t>VELTRI</t>
  </si>
  <si>
    <t>VENANZI</t>
  </si>
  <si>
    <t>VERA</t>
  </si>
  <si>
    <t>CLAUDIO FRANCISCO</t>
  </si>
  <si>
    <t>VESCOVO</t>
  </si>
  <si>
    <t>RUBÉN DARÍO</t>
  </si>
  <si>
    <t>VIAUT</t>
  </si>
  <si>
    <t>SANDRA MABEL</t>
  </si>
  <si>
    <t>VICCICHI</t>
  </si>
  <si>
    <t>HERNÁN GUSTAVO</t>
  </si>
  <si>
    <t>VIDELA</t>
  </si>
  <si>
    <t>CLAUDIO GABRIEL</t>
  </si>
  <si>
    <t>VIEGAS Y TREZZA</t>
  </si>
  <si>
    <t>CARINA FABIANA</t>
  </si>
  <si>
    <t>VILLAFAÑE</t>
  </si>
  <si>
    <t>MARTA MABEL</t>
  </si>
  <si>
    <t>VILLANUEVA</t>
  </si>
  <si>
    <t>SILVIA MARÍA ANDREA</t>
  </si>
  <si>
    <t>VILLAR</t>
  </si>
  <si>
    <t>PATRICIO CARLOS</t>
  </si>
  <si>
    <t>VILLAREJO</t>
  </si>
  <si>
    <t>CLAUDIA NOEMÍ</t>
  </si>
  <si>
    <t>VILLARROEL</t>
  </si>
  <si>
    <t>ALBERTO WALTER</t>
  </si>
  <si>
    <t>VILLEGAS</t>
  </si>
  <si>
    <t>FABIANA SANDRA</t>
  </si>
  <si>
    <t>VILOSIO</t>
  </si>
  <si>
    <t>SILVINA GRACIELA</t>
  </si>
  <si>
    <t>VILTE</t>
  </si>
  <si>
    <t>RAQUEL EDITH</t>
  </si>
  <si>
    <t>WEINHOLD</t>
  </si>
  <si>
    <t>JAVIER ALEXIS</t>
  </si>
  <si>
    <t>WEINTRAUB</t>
  </si>
  <si>
    <t xml:space="preserve">LUCAS </t>
  </si>
  <si>
    <t>WERENKRAUT</t>
  </si>
  <si>
    <t>MARIO LUIS AMADEO</t>
  </si>
  <si>
    <t>ZANI</t>
  </si>
  <si>
    <t>GRACIELA NOEMÍ</t>
  </si>
  <si>
    <t>ZANOCCO</t>
  </si>
  <si>
    <t>DANIEL FABIÁN</t>
  </si>
  <si>
    <t>LUIS REINALDO</t>
  </si>
  <si>
    <t>ZEBALLOS</t>
  </si>
  <si>
    <t>DANIEL GUILLERMO</t>
  </si>
  <si>
    <t>ZLATKOWICZ</t>
  </si>
  <si>
    <t>LUIS FERNANDO</t>
  </si>
  <si>
    <t>ZO</t>
  </si>
  <si>
    <t>MERCEDES ISABEL</t>
  </si>
  <si>
    <t>DE LAS CARRERAS</t>
  </si>
  <si>
    <t>FABRICIO FAUSTO JORGE</t>
  </si>
  <si>
    <t>ZANELLA</t>
  </si>
  <si>
    <t>OSCAR ORLANDO</t>
  </si>
  <si>
    <t>PABLO SEBASTIÁN</t>
  </si>
  <si>
    <t>GARCÍA</t>
  </si>
  <si>
    <t>ALEJANDRO FERNANDO</t>
  </si>
  <si>
    <t>QUIROGA</t>
  </si>
  <si>
    <t>HERNAN JOAQUIN</t>
  </si>
  <si>
    <t>MAISA</t>
  </si>
  <si>
    <t>NATALIA ANALIA</t>
  </si>
  <si>
    <t>CABELLO</t>
  </si>
  <si>
    <t>GERARDO MARTIN</t>
  </si>
  <si>
    <t>SCAGLIONE</t>
  </si>
  <si>
    <t>FEDERICO</t>
  </si>
  <si>
    <t>CAMINOA</t>
  </si>
  <si>
    <t>ELENA ALEXANDROVNA</t>
  </si>
  <si>
    <t>IAKOVLEVA</t>
  </si>
  <si>
    <t>SOFIA NORA</t>
  </si>
  <si>
    <t>KUJTA</t>
  </si>
  <si>
    <t>SANTIAGO DANIEL</t>
  </si>
  <si>
    <t>BURGI</t>
  </si>
  <si>
    <t>CARLEVARIS</t>
  </si>
  <si>
    <t>MONTENEGRO</t>
  </si>
  <si>
    <t>SEBASTIAN JAVIER</t>
  </si>
  <si>
    <t>LUNA</t>
  </si>
  <si>
    <t>ASENSIO</t>
  </si>
  <si>
    <t>GRACIELA</t>
  </si>
  <si>
    <t>MARIANA DEL CARMEN</t>
  </si>
  <si>
    <t>EMANUEL ALEJANDRO</t>
  </si>
  <si>
    <t>GROH</t>
  </si>
  <si>
    <t>LILIANA VERONICA</t>
  </si>
  <si>
    <t>TABOADA</t>
  </si>
  <si>
    <t>CECILIA MERCEDES</t>
  </si>
  <si>
    <t>ZARATE</t>
  </si>
  <si>
    <t>OSES</t>
  </si>
  <si>
    <t>JULIETA</t>
  </si>
  <si>
    <t>GOLDWASSER</t>
  </si>
  <si>
    <t>JULIETA MARÍA</t>
  </si>
  <si>
    <t>ALEJANDRO DANIEL</t>
  </si>
  <si>
    <t>ABANCENS - OYUELA</t>
  </si>
  <si>
    <t>MARIA LUISA ANGELICA</t>
  </si>
  <si>
    <t>MERINO RONDA</t>
  </si>
  <si>
    <t>HERNAN JAVIER</t>
  </si>
  <si>
    <t>ANGUITA</t>
  </si>
  <si>
    <t>MAGDALENA</t>
  </si>
  <si>
    <t>ROJAS</t>
  </si>
  <si>
    <t>JUAN MARCELO</t>
  </si>
  <si>
    <t>BALAT</t>
  </si>
  <si>
    <t>MACARENA</t>
  </si>
  <si>
    <t>IRIBARREN INSAURRALDE</t>
  </si>
  <si>
    <t>TRINIDAD</t>
  </si>
  <si>
    <t>PENA COSTANTINI</t>
  </si>
  <si>
    <t>AILIN</t>
  </si>
  <si>
    <t>ARUJ PEREZ</t>
  </si>
  <si>
    <t xml:space="preserve">MILAGROS </t>
  </si>
  <si>
    <t>BANDEIRA</t>
  </si>
  <si>
    <t>ZOE</t>
  </si>
  <si>
    <t>ANEAS</t>
  </si>
  <si>
    <t>MARIBEL ABRIL</t>
  </si>
  <si>
    <t>MATIAS DAVID</t>
  </si>
  <si>
    <t>NUÑEZ</t>
  </si>
  <si>
    <t>VICTORIA ANGELICA</t>
  </si>
  <si>
    <t>DUBYNA</t>
  </si>
  <si>
    <t>SEBASTIAN</t>
  </si>
  <si>
    <t>LEANDRO DAVID</t>
  </si>
  <si>
    <t>BEDROSSIAN</t>
  </si>
  <si>
    <t>ZULMA MARIA</t>
  </si>
  <si>
    <t>MAXIMILIANO ANDRES</t>
  </si>
  <si>
    <t>BERTEA</t>
  </si>
  <si>
    <t>ERNESTO NICOLAS</t>
  </si>
  <si>
    <t>ENRICH</t>
  </si>
  <si>
    <t>PABLO NICOLÁS</t>
  </si>
  <si>
    <t>BERCELLINI</t>
  </si>
  <si>
    <t>CARLA NOELIA</t>
  </si>
  <si>
    <t>MANGIAPANI</t>
  </si>
  <si>
    <t>LUCIA ALEJANDRA</t>
  </si>
  <si>
    <t>ACOSTA</t>
  </si>
  <si>
    <t>Contrato Art 9º</t>
  </si>
  <si>
    <t>CAMILA BELÉN</t>
  </si>
  <si>
    <t>ALICIA GRACIELA</t>
  </si>
  <si>
    <t>AGÜERO</t>
  </si>
  <si>
    <t>GUILLERMO ALEJANDRO</t>
  </si>
  <si>
    <t>FABIÁN ALEJANDRO</t>
  </si>
  <si>
    <t>ELSA BEATRIZ</t>
  </si>
  <si>
    <t>NOELIA CARLA</t>
  </si>
  <si>
    <t>ALFONSO</t>
  </si>
  <si>
    <t>MARÍA PATRICIA</t>
  </si>
  <si>
    <t>ALMAZAN</t>
  </si>
  <si>
    <t>RAMÓN ALBERTO</t>
  </si>
  <si>
    <t>AMATRIAIN</t>
  </si>
  <si>
    <t>RODRIGO RAFAEL</t>
  </si>
  <si>
    <t>ARTEAGA</t>
  </si>
  <si>
    <t>JUAN JOSÉ EDUARDO</t>
  </si>
  <si>
    <t>ATENCIO</t>
  </si>
  <si>
    <t>ELINA PATRICIA</t>
  </si>
  <si>
    <t>AVENDAÑO</t>
  </si>
  <si>
    <t>ELISABET INÉS</t>
  </si>
  <si>
    <t>PABLO ADRIAN</t>
  </si>
  <si>
    <t>BANCHI</t>
  </si>
  <si>
    <t>BETTINA LAURA</t>
  </si>
  <si>
    <t>BARBIERI</t>
  </si>
  <si>
    <t>BARRIENTOS</t>
  </si>
  <si>
    <t>MARIANO</t>
  </si>
  <si>
    <t>CECILIA ELENA DE FÁTIMA</t>
  </si>
  <si>
    <t>BARRIONUEVO</t>
  </si>
  <si>
    <t>CRISTIAN IVÁN</t>
  </si>
  <si>
    <t>BASSO</t>
  </si>
  <si>
    <t>SEBASTIÁN ENRIQUE</t>
  </si>
  <si>
    <t>BATALLER</t>
  </si>
  <si>
    <t>DANIEL</t>
  </si>
  <si>
    <t>BELARDINELLI</t>
  </si>
  <si>
    <t>LUCILA</t>
  </si>
  <si>
    <t>BENAVENTE</t>
  </si>
  <si>
    <t>ALICIA GABRIELA</t>
  </si>
  <si>
    <t>BERON</t>
  </si>
  <si>
    <t>FERNANDO MARCELO</t>
  </si>
  <si>
    <t>BERTONI</t>
  </si>
  <si>
    <t>MARÍA ANGÉLICA</t>
  </si>
  <si>
    <t>BIAIÑ</t>
  </si>
  <si>
    <t>MODESTA CAROLINA</t>
  </si>
  <si>
    <t>BIANCO</t>
  </si>
  <si>
    <t>ISMAEL ALEJANDRO</t>
  </si>
  <si>
    <t>BOUJON</t>
  </si>
  <si>
    <t>ROBERTO CARLOS IGNACIO</t>
  </si>
  <si>
    <t>BUSTAMANTE</t>
  </si>
  <si>
    <t>ATILIO JAVIER</t>
  </si>
  <si>
    <t>BUZZO</t>
  </si>
  <si>
    <t>MARÍA MAITENA</t>
  </si>
  <si>
    <t>CABRERA CAÑAS</t>
  </si>
  <si>
    <t>PATRICIA ALEJANDRA</t>
  </si>
  <si>
    <t>CALDERON</t>
  </si>
  <si>
    <t>ADRIANA</t>
  </si>
  <si>
    <t>CALZADO</t>
  </si>
  <si>
    <t>CARLOS ENRIQUE</t>
  </si>
  <si>
    <t>CAÑADA</t>
  </si>
  <si>
    <t>RAÚL HÉCTOR</t>
  </si>
  <si>
    <t>CAPDEVILA</t>
  </si>
  <si>
    <t>VILMA NOELIA</t>
  </si>
  <si>
    <t>CARACCIOLO</t>
  </si>
  <si>
    <t>MARCOS ESTEBAN</t>
  </si>
  <si>
    <t>CARRASCO</t>
  </si>
  <si>
    <t>ISABEL DEL VALLE</t>
  </si>
  <si>
    <t>MARIANO ALBERTO</t>
  </si>
  <si>
    <t>MIRTA MABEL DEL VALLE</t>
  </si>
  <si>
    <t>CATANIA</t>
  </si>
  <si>
    <t>CESAR</t>
  </si>
  <si>
    <t>CEBALLOS</t>
  </si>
  <si>
    <t>GIMENA PAOLA</t>
  </si>
  <si>
    <t>CEBRONES</t>
  </si>
  <si>
    <t>PAULA EDITH</t>
  </si>
  <si>
    <t>CENICEROS</t>
  </si>
  <si>
    <t>CRISTIAN MIGUEL</t>
  </si>
  <si>
    <t>CEREZUELA</t>
  </si>
  <si>
    <t>CERIANI</t>
  </si>
  <si>
    <t>FLAVIA MARIANA</t>
  </si>
  <si>
    <t>CERVINI</t>
  </si>
  <si>
    <t>CHORNY</t>
  </si>
  <si>
    <t>CIRO ARMANDO</t>
  </si>
  <si>
    <t>CILIBERTO</t>
  </si>
  <si>
    <t>MARÍA GUADALUPE</t>
  </si>
  <si>
    <t>CONDE</t>
  </si>
  <si>
    <t>JORGE PABLO</t>
  </si>
  <si>
    <t>HÉCTOR ALBERTO</t>
  </si>
  <si>
    <t>CORONEL</t>
  </si>
  <si>
    <t>PATRICIA VIVIANA</t>
  </si>
  <si>
    <t>CORSANI</t>
  </si>
  <si>
    <t>ANALIA BEATRIZ</t>
  </si>
  <si>
    <t>CORTES</t>
  </si>
  <si>
    <t>MÓNICA ANDREA</t>
  </si>
  <si>
    <t>SOFÍA GRACIELA</t>
  </si>
  <si>
    <t>CRUZ</t>
  </si>
  <si>
    <t>CULLEN</t>
  </si>
  <si>
    <t>MELINA</t>
  </si>
  <si>
    <t>CURIA</t>
  </si>
  <si>
    <t>MÓNICA SONIA</t>
  </si>
  <si>
    <t>DE LA CANAL</t>
  </si>
  <si>
    <t>NORA CECILIA</t>
  </si>
  <si>
    <t>DE SANTOS CLAUDIO</t>
  </si>
  <si>
    <t>DIAZ OLDENBURG</t>
  </si>
  <si>
    <t>MATÍAS</t>
  </si>
  <si>
    <t>DIB</t>
  </si>
  <si>
    <t>FABIANA INÉS</t>
  </si>
  <si>
    <t>DIBB</t>
  </si>
  <si>
    <t>DOLHAGARAY</t>
  </si>
  <si>
    <t>DOUMERC</t>
  </si>
  <si>
    <t>PEDRO ROBERTO</t>
  </si>
  <si>
    <t>DUARTE</t>
  </si>
  <si>
    <t>DÉBORA JACQUELINE</t>
  </si>
  <si>
    <t>DUCOLI</t>
  </si>
  <si>
    <t>IRMA MAGDALENA</t>
  </si>
  <si>
    <t>ECHAGÜE</t>
  </si>
  <si>
    <t>ALFREDO AGUSTÍN</t>
  </si>
  <si>
    <t>ELIA</t>
  </si>
  <si>
    <t>CLAUDIO ALBERTO</t>
  </si>
  <si>
    <t>ENRIGHT</t>
  </si>
  <si>
    <t>SILVANA INÉS</t>
  </si>
  <si>
    <t>FABBRICATORE</t>
  </si>
  <si>
    <t>MARÍA SOLEDAD</t>
  </si>
  <si>
    <t>FATTORE</t>
  </si>
  <si>
    <t>ALEJANDRO MATÍAS</t>
  </si>
  <si>
    <t>FELICIANO OLIVERA</t>
  </si>
  <si>
    <t>PATRICIA NATALIA</t>
  </si>
  <si>
    <t>ELIZABETH</t>
  </si>
  <si>
    <t>FLEITAS</t>
  </si>
  <si>
    <t>MARÍA INÉS</t>
  </si>
  <si>
    <t>FLORES</t>
  </si>
  <si>
    <t>ANA INÉS</t>
  </si>
  <si>
    <t>FORLANO</t>
  </si>
  <si>
    <t>FORTUNATO</t>
  </si>
  <si>
    <t>GABRIEL ERNESTO</t>
  </si>
  <si>
    <t>FRANCHINI</t>
  </si>
  <si>
    <t>FERNANDO CHRISTIAN</t>
  </si>
  <si>
    <t>FRANCO</t>
  </si>
  <si>
    <t>FUENTE ABAURREA</t>
  </si>
  <si>
    <t>ROSA MARÍA</t>
  </si>
  <si>
    <t>FURNARI</t>
  </si>
  <si>
    <t>MARCELO HUGO</t>
  </si>
  <si>
    <t>GARABEDIAN</t>
  </si>
  <si>
    <t>DIEGO ALEJANDRO</t>
  </si>
  <si>
    <t>GARAY</t>
  </si>
  <si>
    <t xml:space="preserve">LILIANA NANCY    </t>
  </si>
  <si>
    <t>MARIANO GABRIEL</t>
  </si>
  <si>
    <t>GARZON</t>
  </si>
  <si>
    <t>SABRINA LUJAN</t>
  </si>
  <si>
    <t>GATO</t>
  </si>
  <si>
    <t>MARIANA PAOLA</t>
  </si>
  <si>
    <t>GAY</t>
  </si>
  <si>
    <t>GELLY CANTILO</t>
  </si>
  <si>
    <t>JUAN ANTONIO</t>
  </si>
  <si>
    <t>ÚRSULA</t>
  </si>
  <si>
    <t>GASTÓN RODRIGO</t>
  </si>
  <si>
    <t>GONDA</t>
  </si>
  <si>
    <t>MARA PAMELA</t>
  </si>
  <si>
    <t>VIRGINIA FERNANDA</t>
  </si>
  <si>
    <t>HERNÁN ABEL</t>
  </si>
  <si>
    <t>MARCOS EZEQUIEL</t>
  </si>
  <si>
    <t>LUCIANA ANDREA</t>
  </si>
  <si>
    <t>GONZALEZ FUENTES</t>
  </si>
  <si>
    <t>ENRIQUE JAVIER</t>
  </si>
  <si>
    <t>GONZALEZ TOLEDO</t>
  </si>
  <si>
    <t>MARINA SOLEDAD</t>
  </si>
  <si>
    <t>GRANO CORTINEZ</t>
  </si>
  <si>
    <t>AGUSTINA INÉS</t>
  </si>
  <si>
    <t>NICOLÁS FRANCO</t>
  </si>
  <si>
    <t>GUGLIELMUCCI</t>
  </si>
  <si>
    <t>ESTEBAN</t>
  </si>
  <si>
    <t>WALTER VÍCTOR GABRIEL</t>
  </si>
  <si>
    <t>MARINA LAURA</t>
  </si>
  <si>
    <t>GUTMAN</t>
  </si>
  <si>
    <t>NÉLIDA VALENTINA</t>
  </si>
  <si>
    <t>HERRAZ VIGLIECA</t>
  </si>
  <si>
    <t>SONIA MARÍA DEL ROSARIO</t>
  </si>
  <si>
    <t>HOET</t>
  </si>
  <si>
    <t>DIANA BEATRIZ</t>
  </si>
  <si>
    <t>HOFFMANN</t>
  </si>
  <si>
    <t>PABLO</t>
  </si>
  <si>
    <t>HOFMAN</t>
  </si>
  <si>
    <t>PEDRO EZEQUIEL</t>
  </si>
  <si>
    <t>IBARZABAL</t>
  </si>
  <si>
    <t>HUGO RENÉ</t>
  </si>
  <si>
    <t>IMPINI</t>
  </si>
  <si>
    <t>NÉLIDA ROSALÍA</t>
  </si>
  <si>
    <t>NATALIA ANDREA</t>
  </si>
  <si>
    <t>IOVINO</t>
  </si>
  <si>
    <t>IVORRA</t>
  </si>
  <si>
    <t>RAMÓN AMÉRICO</t>
  </si>
  <si>
    <t>JIMENEZ</t>
  </si>
  <si>
    <t>RAÚL ENRIQUE</t>
  </si>
  <si>
    <t>GABRIELA DINA</t>
  </si>
  <si>
    <t>KAWER</t>
  </si>
  <si>
    <t>MAURO JOSÉ</t>
  </si>
  <si>
    <t>KISTNER</t>
  </si>
  <si>
    <t>DIANA ESTELA</t>
  </si>
  <si>
    <t>KLAINER</t>
  </si>
  <si>
    <t>MARINA GISELA</t>
  </si>
  <si>
    <t>KLEINER</t>
  </si>
  <si>
    <t>NORA GABRIELA</t>
  </si>
  <si>
    <t>KUPERSZMIT</t>
  </si>
  <si>
    <t>PABLO ALEJO</t>
  </si>
  <si>
    <t>LADIZESKY</t>
  </si>
  <si>
    <t>MARÍA VICTORIA</t>
  </si>
  <si>
    <t>LAGO</t>
  </si>
  <si>
    <t>SILVANA NOEMÍ</t>
  </si>
  <si>
    <t>LANCHEZ</t>
  </si>
  <si>
    <t>EDUARDO DANIEL</t>
  </si>
  <si>
    <t>NORMA NOEMÍ</t>
  </si>
  <si>
    <t>LEDESMA</t>
  </si>
  <si>
    <t>WALTER DAMIÁN</t>
  </si>
  <si>
    <t>LIBANO</t>
  </si>
  <si>
    <t>ANDREA ELIZABETH</t>
  </si>
  <si>
    <t>LIMARIÑO</t>
  </si>
  <si>
    <t>JORGE DARÍO</t>
  </si>
  <si>
    <t>LIONTI</t>
  </si>
  <si>
    <t>LOPEZ</t>
  </si>
  <si>
    <t>PABLO AGUSTÍN</t>
  </si>
  <si>
    <t>ANALIA SOLEDAD</t>
  </si>
  <si>
    <t>PABLO MARIO</t>
  </si>
  <si>
    <t>MALDONADO</t>
  </si>
  <si>
    <t>MARIA</t>
  </si>
  <si>
    <t>MARGARETIC</t>
  </si>
  <si>
    <t>CARLA KARINA</t>
  </si>
  <si>
    <t>ELSA EVA</t>
  </si>
  <si>
    <t>MATARAZZO</t>
  </si>
  <si>
    <t>SABRINA LAURA</t>
  </si>
  <si>
    <t>MAZZALUPO</t>
  </si>
  <si>
    <t>MARCELINO MARTIN</t>
  </si>
  <si>
    <t>MEDINA ERNST</t>
  </si>
  <si>
    <t>PAOLA</t>
  </si>
  <si>
    <t>MELGAREJO</t>
  </si>
  <si>
    <t>JOSÉ DAVID</t>
  </si>
  <si>
    <t>MELISSARE</t>
  </si>
  <si>
    <t>VICTORIA INÉS</t>
  </si>
  <si>
    <t>MENDOZA</t>
  </si>
  <si>
    <t>ROSALÍA ALICIA</t>
  </si>
  <si>
    <t>MOHR</t>
  </si>
  <si>
    <t>MARTIN LEOPOLDO</t>
  </si>
  <si>
    <t>MONZON CHATELAIN</t>
  </si>
  <si>
    <t>MORELLO</t>
  </si>
  <si>
    <t>CAROLINA GERALDINE</t>
  </si>
  <si>
    <t>SERGIO GABRIEL</t>
  </si>
  <si>
    <t>MORR</t>
  </si>
  <si>
    <t>MOYANO</t>
  </si>
  <si>
    <t>CARLOS MARÍA</t>
  </si>
  <si>
    <t>NESSI</t>
  </si>
  <si>
    <t>MARÍA</t>
  </si>
  <si>
    <t>NINE</t>
  </si>
  <si>
    <t>MATÍAS MANUEL RAFAEL</t>
  </si>
  <si>
    <t>GUSTAVO ROLANDO PATRICIO</t>
  </si>
  <si>
    <t>AIDA SOFÍA</t>
  </si>
  <si>
    <t>OCARANZA</t>
  </si>
  <si>
    <t>GUSTAVO FABIÁN</t>
  </si>
  <si>
    <t>SOFÍA RUFINA</t>
  </si>
  <si>
    <t>OGUIC</t>
  </si>
  <si>
    <t>SANDRO FABRICIO CARLOS DANIEL</t>
  </si>
  <si>
    <t>OLAZA PALLERO</t>
  </si>
  <si>
    <t>VANINA PAOLA</t>
  </si>
  <si>
    <t xml:space="preserve">JUAN RAIMUNDO MARTÍN    </t>
  </si>
  <si>
    <t>ORTIZ DE ZARATE</t>
  </si>
  <si>
    <t>PEDRO EDUARDO</t>
  </si>
  <si>
    <t>OSORIO</t>
  </si>
  <si>
    <t>MARÍA CIELO</t>
  </si>
  <si>
    <t>PANDOLFI</t>
  </si>
  <si>
    <t>MARCELA ÁNGELA</t>
  </si>
  <si>
    <t>PANDULLO</t>
  </si>
  <si>
    <t>FRANCISCO ARIEL</t>
  </si>
  <si>
    <t>PAREDES</t>
  </si>
  <si>
    <t>ALEJANDRA CLAUDIA</t>
  </si>
  <si>
    <t>PARODI</t>
  </si>
  <si>
    <t>SERGIO FABIÁN ALBERTO</t>
  </si>
  <si>
    <t>PASCUAL</t>
  </si>
  <si>
    <t>MERCEDES</t>
  </si>
  <si>
    <t>PELUFFO</t>
  </si>
  <si>
    <t>RODRIGO AGUSTIN</t>
  </si>
  <si>
    <t>PERALTA</t>
  </si>
  <si>
    <t>CLAUDIA GABRIELA</t>
  </si>
  <si>
    <t>PEREZ MARTIN</t>
  </si>
  <si>
    <t>MAGALI</t>
  </si>
  <si>
    <t>PETRALANDA</t>
  </si>
  <si>
    <t>PETRUELO</t>
  </si>
  <si>
    <t>LIDA ELIZABETH</t>
  </si>
  <si>
    <t>PICCO</t>
  </si>
  <si>
    <t>PINI</t>
  </si>
  <si>
    <t>PIROLA</t>
  </si>
  <si>
    <t>GONZALO GERMÁN</t>
  </si>
  <si>
    <t>PISANI</t>
  </si>
  <si>
    <t>PABLO EZEQUIEL</t>
  </si>
  <si>
    <t>PIZZAMIGLIO</t>
  </si>
  <si>
    <t>ARIANA GLORIA</t>
  </si>
  <si>
    <t>PONZO</t>
  </si>
  <si>
    <t>PATRICIA NORA</t>
  </si>
  <si>
    <t>PORTILLO</t>
  </si>
  <si>
    <t>RAÚL EDUARDO</t>
  </si>
  <si>
    <t>JORGE</t>
  </si>
  <si>
    <t>PORTO</t>
  </si>
  <si>
    <t>LEONARDO</t>
  </si>
  <si>
    <t>LETICIA VERÓNICA</t>
  </si>
  <si>
    <t>RAFFAELE</t>
  </si>
  <si>
    <t>RODOLFO ERICO</t>
  </si>
  <si>
    <t>RAU</t>
  </si>
  <si>
    <t>REYNA</t>
  </si>
  <si>
    <t>SEBASTIÁN</t>
  </si>
  <si>
    <t>RICARDI</t>
  </si>
  <si>
    <t>FELICITAS MARÍA</t>
  </si>
  <si>
    <t>RICARDO OMAR</t>
  </si>
  <si>
    <t>NICOLÁS ERNESTO</t>
  </si>
  <si>
    <t>RODRIGUEZ SAA</t>
  </si>
  <si>
    <t>MARCIAL LUIS</t>
  </si>
  <si>
    <t>ROLDAN</t>
  </si>
  <si>
    <t>ZENÓN MARÍA</t>
  </si>
  <si>
    <t>CAROLINA ANDREA</t>
  </si>
  <si>
    <t>AGUSTÍN</t>
  </si>
  <si>
    <t>ROSENDI</t>
  </si>
  <si>
    <t>SALOME ETEL</t>
  </si>
  <si>
    <t>ROSENTHAL</t>
  </si>
  <si>
    <t>ROVITO</t>
  </si>
  <si>
    <t>RUD OTHEGUY</t>
  </si>
  <si>
    <t>ARTURO SANTIAGO</t>
  </si>
  <si>
    <t>RUSH</t>
  </si>
  <si>
    <t>LILIANA CELIA</t>
  </si>
  <si>
    <t>SAEZ</t>
  </si>
  <si>
    <t>SALGADO</t>
  </si>
  <si>
    <t>MICAELA YANINA</t>
  </si>
  <si>
    <t>SEGOVIA</t>
  </si>
  <si>
    <t>PATRICIA ESTHER</t>
  </si>
  <si>
    <t>SLOBINSKY</t>
  </si>
  <si>
    <t>SALVADOR</t>
  </si>
  <si>
    <t>SPANO</t>
  </si>
  <si>
    <t>STROKER</t>
  </si>
  <si>
    <t>GABRIELA DEL VALLE</t>
  </si>
  <si>
    <t>LILIANA TERESITA</t>
  </si>
  <si>
    <t>ALEJANDRA NOEMÍ</t>
  </si>
  <si>
    <t>ALFREDO ENRIQUE</t>
  </si>
  <si>
    <t>TIBILETTI GARCIA TEZANOS PINTO</t>
  </si>
  <si>
    <t>EMILIANO</t>
  </si>
  <si>
    <t>TORTEROLA</t>
  </si>
  <si>
    <t>TRIPODI</t>
  </si>
  <si>
    <t>NICOLÁS ADRIAN</t>
  </si>
  <si>
    <t>PABLO ALEJANDRO</t>
  </si>
  <si>
    <t>TRUCCO</t>
  </si>
  <si>
    <t>TUBERO MANCUSI</t>
  </si>
  <si>
    <t>VAGNI</t>
  </si>
  <si>
    <t>VALLARINO</t>
  </si>
  <si>
    <t>JUAN PABLO</t>
  </si>
  <si>
    <t>VALLES</t>
  </si>
  <si>
    <t>SANTA</t>
  </si>
  <si>
    <t>VARGAS</t>
  </si>
  <si>
    <t>FLORENCIA</t>
  </si>
  <si>
    <t>VASSALLO LAGOS</t>
  </si>
  <si>
    <t>MARTIN ESTEBAN</t>
  </si>
  <si>
    <t>VERGARA</t>
  </si>
  <si>
    <t>CLAUDIA EVA</t>
  </si>
  <si>
    <t>VERZELLO</t>
  </si>
  <si>
    <t>CECILIA CLAUDIA</t>
  </si>
  <si>
    <t>VILA</t>
  </si>
  <si>
    <t>SERGIO JOSÉ</t>
  </si>
  <si>
    <t>CARLA DANIELA</t>
  </si>
  <si>
    <t>VILLAGRA ROMERO</t>
  </si>
  <si>
    <t>JORGELINA</t>
  </si>
  <si>
    <t>VILLARREAL</t>
  </si>
  <si>
    <t>LEONARDO HUGO</t>
  </si>
  <si>
    <t>DIEGO HERNÁN</t>
  </si>
  <si>
    <t>WIRTH</t>
  </si>
  <si>
    <t>GISELA</t>
  </si>
  <si>
    <t>WITTEN</t>
  </si>
  <si>
    <t>ANALIA</t>
  </si>
  <si>
    <t>YAKER VALLE</t>
  </si>
  <si>
    <t>HÉCTOR RENÉ</t>
  </si>
  <si>
    <t>YAPURA</t>
  </si>
  <si>
    <t>WALTER ARIEL</t>
  </si>
  <si>
    <t>ZALECHAK</t>
  </si>
  <si>
    <t>GARCIA GASQUEZ</t>
  </si>
  <si>
    <t>JAVIER LUIS</t>
  </si>
  <si>
    <t>EZEQUIEL ALEJANDRO</t>
  </si>
  <si>
    <t>MARCELA CATALINA</t>
  </si>
  <si>
    <t>BARRIOS</t>
  </si>
  <si>
    <t>LEIVA</t>
  </si>
  <si>
    <t>PABLO MARCELO</t>
  </si>
  <si>
    <t>NIVOLI</t>
  </si>
  <si>
    <t>BRU</t>
  </si>
  <si>
    <t>GEORGINA SOLEDAD</t>
  </si>
  <si>
    <t>IBARROLA</t>
  </si>
  <si>
    <t>FEDERICO ANTONIO</t>
  </si>
  <si>
    <t>LIZUAIN</t>
  </si>
  <si>
    <t>MARÍA ANTONELA</t>
  </si>
  <si>
    <t>ROSSI</t>
  </si>
  <si>
    <t>FABIÁN SILVIO</t>
  </si>
  <si>
    <t>BANKIRER</t>
  </si>
  <si>
    <t>IGNACIO LEONARDO</t>
  </si>
  <si>
    <t>ACHAVAL</t>
  </si>
  <si>
    <t>ORLANDO CESAR</t>
  </si>
  <si>
    <t>ALAYE</t>
  </si>
  <si>
    <t>MARÍA FABIANA</t>
  </si>
  <si>
    <t>ALMEIDA</t>
  </si>
  <si>
    <t>FERNANDO DANIEL</t>
  </si>
  <si>
    <t>ALTURRIA</t>
  </si>
  <si>
    <t xml:space="preserve">MARTA </t>
  </si>
  <si>
    <t>ALVAREZ GUTIÉRREZ</t>
  </si>
  <si>
    <t>ALEJO MARTIN</t>
  </si>
  <si>
    <t>AMEIJEIRAS</t>
  </si>
  <si>
    <t xml:space="preserve">PILAR </t>
  </si>
  <si>
    <t>AMOIA</t>
  </si>
  <si>
    <t>FERNANDO DIONISIO</t>
  </si>
  <si>
    <t>ANSOTEGUI</t>
  </si>
  <si>
    <t>ANTUNES</t>
  </si>
  <si>
    <t xml:space="preserve">EDMUNDO ANTONIO </t>
  </si>
  <si>
    <t>AÑAZGO</t>
  </si>
  <si>
    <t>CINTHYA MARIELA</t>
  </si>
  <si>
    <t>ARCE BAREIRO</t>
  </si>
  <si>
    <t>LAURA ANDREA</t>
  </si>
  <si>
    <t>ARRUZAZABALA</t>
  </si>
  <si>
    <t>MARCELA NOEMI</t>
  </si>
  <si>
    <t>ASPRELLA</t>
  </si>
  <si>
    <t>MARIA ALBA</t>
  </si>
  <si>
    <t>BARELLI</t>
  </si>
  <si>
    <t>MARIA EMILIA</t>
  </si>
  <si>
    <t>BARSANTI</t>
  </si>
  <si>
    <t xml:space="preserve">FERNANDA SUSANA </t>
  </si>
  <si>
    <t>BASILE</t>
  </si>
  <si>
    <t>LAURA CECILIA</t>
  </si>
  <si>
    <t>BELTRAMINI</t>
  </si>
  <si>
    <t>BENHABIB</t>
  </si>
  <si>
    <t>OSVALDO HUGO</t>
  </si>
  <si>
    <t>BORRAS</t>
  </si>
  <si>
    <t>JOSE GABRIEL</t>
  </si>
  <si>
    <t>BOTANA</t>
  </si>
  <si>
    <t>BRIÑON</t>
  </si>
  <si>
    <t xml:space="preserve">MONICA MARCELA </t>
  </si>
  <si>
    <t>CABALLERO</t>
  </si>
  <si>
    <t xml:space="preserve">LUCAS DAVID </t>
  </si>
  <si>
    <t xml:space="preserve">ROMINA SOLEDAD </t>
  </si>
  <si>
    <t xml:space="preserve">ROBERTO CARLOS  </t>
  </si>
  <si>
    <t>GERALDINE VALERIA</t>
  </si>
  <si>
    <t>CAMJALLI</t>
  </si>
  <si>
    <t>EZEQUIEL LEANDRO</t>
  </si>
  <si>
    <t>CANAVERO</t>
  </si>
  <si>
    <t>LUCAS MANUEL</t>
  </si>
  <si>
    <t>MATÍAS HERNÁN</t>
  </si>
  <si>
    <t>NATALIA EVA</t>
  </si>
  <si>
    <t>CASTESANA</t>
  </si>
  <si>
    <t>CASTIÑEIRA DE DIOS</t>
  </si>
  <si>
    <t>ELINA VANESA</t>
  </si>
  <si>
    <t>CAROLINA FABIANA</t>
  </si>
  <si>
    <t>CAVIGLIA</t>
  </si>
  <si>
    <t xml:space="preserve">SERGIO </t>
  </si>
  <si>
    <t>JOSE RAIMUNDO</t>
  </si>
  <si>
    <t>CEÑA</t>
  </si>
  <si>
    <t>ERNESTO EZEQUIEL</t>
  </si>
  <si>
    <t>CHACON ORIBE</t>
  </si>
  <si>
    <t>Cuerpo de Baile</t>
  </si>
  <si>
    <t>MATÍAS ANDRÉS</t>
  </si>
  <si>
    <t>CIGNONI</t>
  </si>
  <si>
    <t>DAMIÁN ALEJANDRO</t>
  </si>
  <si>
    <t>CIPOLLA</t>
  </si>
  <si>
    <t>VANINA</t>
  </si>
  <si>
    <t>COLAGIOVANNI</t>
  </si>
  <si>
    <t>GUSTAVO CARLOS</t>
  </si>
  <si>
    <t>COLANGELO</t>
  </si>
  <si>
    <t>GABRIEL NICOLAS</t>
  </si>
  <si>
    <t>CONLAZO</t>
  </si>
  <si>
    <t>FERNANDO</t>
  </si>
  <si>
    <t>CZARNY</t>
  </si>
  <si>
    <t>MARCELO</t>
  </si>
  <si>
    <t>DE LA FUENTE</t>
  </si>
  <si>
    <t>RICARDO JOSÉ</t>
  </si>
  <si>
    <t>DECESARE</t>
  </si>
  <si>
    <t>TATIANA EVA</t>
  </si>
  <si>
    <t>DEPETRIS</t>
  </si>
  <si>
    <t>DEVOTO</t>
  </si>
  <si>
    <t xml:space="preserve">MONICA BELEN </t>
  </si>
  <si>
    <t>DI CROCHE</t>
  </si>
  <si>
    <t>LUCAS GUSTAVO JOSÉ</t>
  </si>
  <si>
    <t>DI FALCO</t>
  </si>
  <si>
    <t xml:space="preserve">LUISA </t>
  </si>
  <si>
    <t>DI TOMASO</t>
  </si>
  <si>
    <t>DANIELA PAOLA</t>
  </si>
  <si>
    <t>DIAZ LARROSA</t>
  </si>
  <si>
    <t>HERNÁN ALEJANDRO</t>
  </si>
  <si>
    <t>DIAZ PEREZ</t>
  </si>
  <si>
    <t>MARISOL DANIELA</t>
  </si>
  <si>
    <t>DOPACIO</t>
  </si>
  <si>
    <t>JOSE LUIS</t>
  </si>
  <si>
    <t>DUACASTELLA ARBIZU</t>
  </si>
  <si>
    <t xml:space="preserve">JULIAN ALBERTO </t>
  </si>
  <si>
    <t>EZQUERRO</t>
  </si>
  <si>
    <t>PABLO JOSE</t>
  </si>
  <si>
    <t>FERMANI</t>
  </si>
  <si>
    <t>HUGO LUIS</t>
  </si>
  <si>
    <t>FERREIRA OLASO</t>
  </si>
  <si>
    <t>MARIANA EDITH</t>
  </si>
  <si>
    <t>FOLCHI</t>
  </si>
  <si>
    <t>SILVINA MÓNICA</t>
  </si>
  <si>
    <t>FRYDLEWSKY</t>
  </si>
  <si>
    <t>GILDA MARINA</t>
  </si>
  <si>
    <t>FUCHS</t>
  </si>
  <si>
    <t>SABINA MARÍA LUZ</t>
  </si>
  <si>
    <t>FUNES SÁNCHEZ</t>
  </si>
  <si>
    <t>RAMÓN</t>
  </si>
  <si>
    <t>GALEANO VEGA</t>
  </si>
  <si>
    <t>MARIA VALERIA</t>
  </si>
  <si>
    <t>GARCIA DELGADO</t>
  </si>
  <si>
    <t>FEDERICO OMAR</t>
  </si>
  <si>
    <t xml:space="preserve">ANA INES </t>
  </si>
  <si>
    <t>GIESE</t>
  </si>
  <si>
    <t>IGOR</t>
  </si>
  <si>
    <t>GNOYANYK</t>
  </si>
  <si>
    <t>SILVIA CANDELA</t>
  </si>
  <si>
    <t>GOMEZ FERNANDEZ</t>
  </si>
  <si>
    <t xml:space="preserve">MARIA PAULA </t>
  </si>
  <si>
    <t>GOMEZ COLL</t>
  </si>
  <si>
    <t xml:space="preserve">JAVIER ALEJANDRO </t>
  </si>
  <si>
    <t>FEDERICO JOSE</t>
  </si>
  <si>
    <t xml:space="preserve">GONZALEZ </t>
  </si>
  <si>
    <t>ANA  LUCRECIA</t>
  </si>
  <si>
    <t>GOYOCHEA</t>
  </si>
  <si>
    <t>MONICA GABRIELA</t>
  </si>
  <si>
    <t>GROSSO</t>
  </si>
  <si>
    <t>MARIA TERESA</t>
  </si>
  <si>
    <t>GUALDONI</t>
  </si>
  <si>
    <t>SANDRA ANALIA</t>
  </si>
  <si>
    <t>GUILLERMO</t>
  </si>
  <si>
    <t>ANGEL FABIAN</t>
  </si>
  <si>
    <t>RUBEN DARIO</t>
  </si>
  <si>
    <t>ANA CLARA</t>
  </si>
  <si>
    <t>HIGUERA</t>
  </si>
  <si>
    <t>IRINA</t>
  </si>
  <si>
    <t>JOROLINSKY</t>
  </si>
  <si>
    <t>ANUSH MARCELA</t>
  </si>
  <si>
    <t>KATCHADJIAN</t>
  </si>
  <si>
    <t xml:space="preserve"> ROMINA ESTHER</t>
  </si>
  <si>
    <t>KENIGSBERG</t>
  </si>
  <si>
    <t>JUAN CARLOS</t>
  </si>
  <si>
    <t>LA ROCCA</t>
  </si>
  <si>
    <t>CONSTANZA SOLEDAD</t>
  </si>
  <si>
    <t>MARIA FLORENCIA</t>
  </si>
  <si>
    <t>LAVILLA RODRIGUEZ</t>
  </si>
  <si>
    <t>YAMILA ILEANA</t>
  </si>
  <si>
    <t>GABRIEL DIEGO</t>
  </si>
  <si>
    <t>LERMAN</t>
  </si>
  <si>
    <t>PABLO LEONARDO</t>
  </si>
  <si>
    <t>CARLOS JOEL</t>
  </si>
  <si>
    <t>MARIA VIRGINIA</t>
  </si>
  <si>
    <t>FLAVIA VERONICA</t>
  </si>
  <si>
    <t>LUNA CARRERAS</t>
  </si>
  <si>
    <t>MACEK</t>
  </si>
  <si>
    <t>MARIANA ALEJANDRA</t>
  </si>
  <si>
    <t>MACHER</t>
  </si>
  <si>
    <t>MARIA LUCIANA</t>
  </si>
  <si>
    <t>MAFFASSANTI</t>
  </si>
  <si>
    <t>MAFFEY</t>
  </si>
  <si>
    <t>LUCIA ISABEL</t>
  </si>
  <si>
    <t>MATIAS ARIEL</t>
  </si>
  <si>
    <t>FRANCISCO HERNAN</t>
  </si>
  <si>
    <t>MARTINEZ D' AGOSTINO</t>
  </si>
  <si>
    <t>MASSONE</t>
  </si>
  <si>
    <t>JONATAN DAVID</t>
  </si>
  <si>
    <t>MENDIZABAL</t>
  </si>
  <si>
    <t>MARÍA SOL</t>
  </si>
  <si>
    <t>MARÍA LUZ</t>
  </si>
  <si>
    <t>MIRALDI</t>
  </si>
  <si>
    <t xml:space="preserve">PRISCILA </t>
  </si>
  <si>
    <t>PAOLA ANDREA</t>
  </si>
  <si>
    <t>MOLINA</t>
  </si>
  <si>
    <t>GRACIELA SILVIA</t>
  </si>
  <si>
    <t>EUGENIO CESAR</t>
  </si>
  <si>
    <t>MOLNAR</t>
  </si>
  <si>
    <t>MARIELA DEBORAH</t>
  </si>
  <si>
    <t>MORE</t>
  </si>
  <si>
    <t>DELFOR ARIEL</t>
  </si>
  <si>
    <t xml:space="preserve">NAHUEL DEMIAN </t>
  </si>
  <si>
    <t>MOROZ</t>
  </si>
  <si>
    <t>DARÍO NICOLÁS</t>
  </si>
  <si>
    <t xml:space="preserve"> JOSÉ LUIS</t>
  </si>
  <si>
    <t>MUÑOZ AZPIRI</t>
  </si>
  <si>
    <t>MURGO</t>
  </si>
  <si>
    <t>PABLO ALBERTO</t>
  </si>
  <si>
    <t>MURILLO</t>
  </si>
  <si>
    <t>CRISTIAN</t>
  </si>
  <si>
    <t>MURRAY</t>
  </si>
  <si>
    <t>GUILLERMO JAVIER</t>
  </si>
  <si>
    <t>NOBILE</t>
  </si>
  <si>
    <t xml:space="preserve">ROMINA LORENA </t>
  </si>
  <si>
    <t>O´ HARA</t>
  </si>
  <si>
    <t>JOSEFINA MARIANA</t>
  </si>
  <si>
    <t>JULIANA</t>
  </si>
  <si>
    <t>MARIA ROSA</t>
  </si>
  <si>
    <t xml:space="preserve">ESTEFANIA </t>
  </si>
  <si>
    <t>PATIÑO YAWORSKI</t>
  </si>
  <si>
    <t>JUAN DOMINGO</t>
  </si>
  <si>
    <t>PAZ</t>
  </si>
  <si>
    <t>MARTIN ANTONIO</t>
  </si>
  <si>
    <t>JAVIER MAXIMILIANO</t>
  </si>
  <si>
    <t>DIEGO ADRIÁN FERNANDO</t>
  </si>
  <si>
    <t>PÉREZ</t>
  </si>
  <si>
    <t>ROBERTO MARTÍN</t>
  </si>
  <si>
    <t>IGNACIO GABRIEL</t>
  </si>
  <si>
    <t>PINTO</t>
  </si>
  <si>
    <t>MARIA LETICIA</t>
  </si>
  <si>
    <t>PIRONELLI</t>
  </si>
  <si>
    <t>GABRIELA TAMARA</t>
  </si>
  <si>
    <t>POMERANIEC</t>
  </si>
  <si>
    <t xml:space="preserve">OSCAR </t>
  </si>
  <si>
    <t>PORTILLO ALFONSO</t>
  </si>
  <si>
    <t xml:space="preserve">BETTINA LORENA </t>
  </si>
  <si>
    <t>QUINTA</t>
  </si>
  <si>
    <t>MARIANA PAULA</t>
  </si>
  <si>
    <t>ADRIANA NOELIA</t>
  </si>
  <si>
    <t>RAFFAULTE</t>
  </si>
  <si>
    <t>MARTIN ALEJANDRO</t>
  </si>
  <si>
    <t>REBELLO</t>
  </si>
  <si>
    <t>MARIANGELES</t>
  </si>
  <si>
    <t>REGIARDO</t>
  </si>
  <si>
    <t>SANTIAGO HERNÁN</t>
  </si>
  <si>
    <t>REGOLO</t>
  </si>
  <si>
    <t>LILIANA MARY</t>
  </si>
  <si>
    <t>RIVERA</t>
  </si>
  <si>
    <t>FERNANDA</t>
  </si>
  <si>
    <t>RODRIGO</t>
  </si>
  <si>
    <t>LETICIA MÓNICA</t>
  </si>
  <si>
    <t>ERNESTO TEODORO</t>
  </si>
  <si>
    <t>RODRIGUEZ ROJAS</t>
  </si>
  <si>
    <t>EGIDIO</t>
  </si>
  <si>
    <t>ROTELA VEGA</t>
  </si>
  <si>
    <t xml:space="preserve">MARIA ROSA </t>
  </si>
  <si>
    <t>RUGGERO</t>
  </si>
  <si>
    <t>MARCELO JUAN</t>
  </si>
  <si>
    <t>SAINO</t>
  </si>
  <si>
    <t>SÁNCHEZ</t>
  </si>
  <si>
    <t>LUIS JACINTO</t>
  </si>
  <si>
    <t xml:space="preserve">SANTIAGO MARTIN </t>
  </si>
  <si>
    <t>SCALISI</t>
  </si>
  <si>
    <t>VIVIANA ALICIA</t>
  </si>
  <si>
    <t>SCARCELLA</t>
  </si>
  <si>
    <t>NATALIA YAEL</t>
  </si>
  <si>
    <t>SCHEJTER</t>
  </si>
  <si>
    <t>ÁNGELA MARIANA</t>
  </si>
  <si>
    <t>SCHMITH</t>
  </si>
  <si>
    <t xml:space="preserve"> LINO ADRIÁN</t>
  </si>
  <si>
    <t>SEGUNDO</t>
  </si>
  <si>
    <t>ALCIDES RUBÉN</t>
  </si>
  <si>
    <t>SILVA</t>
  </si>
  <si>
    <t>ANTONIO AMADO</t>
  </si>
  <si>
    <t>SLEIMAN</t>
  </si>
  <si>
    <t>GABRIEL ANTONIO</t>
  </si>
  <si>
    <t>SOLIZ</t>
  </si>
  <si>
    <t xml:space="preserve">MARIA DE FATIMA </t>
  </si>
  <si>
    <t>RUBEN DANIEL</t>
  </si>
  <si>
    <t>SORUCO</t>
  </si>
  <si>
    <t>SOFIA NATALÍ</t>
  </si>
  <si>
    <t>SUGUE PAREDES</t>
  </si>
  <si>
    <t>BARBARA AMBAR</t>
  </si>
  <si>
    <t>TALAZAC</t>
  </si>
  <si>
    <t>ELINA MARÍA EMILSE</t>
  </si>
  <si>
    <t>TASSARA</t>
  </si>
  <si>
    <t>LIDIA ADRIANA</t>
  </si>
  <si>
    <t>TEN HOEVE</t>
  </si>
  <si>
    <t>TIOCLITO</t>
  </si>
  <si>
    <t>BETIANA</t>
  </si>
  <si>
    <t>TKACZYK</t>
  </si>
  <si>
    <t>MARCELO ADRIAN</t>
  </si>
  <si>
    <t>RUBÉN EDUARDO</t>
  </si>
  <si>
    <t>TORRILLA</t>
  </si>
  <si>
    <t>LUCILA MARÍA</t>
  </si>
  <si>
    <t>URONDO</t>
  </si>
  <si>
    <t>DANIELA MARÌA</t>
  </si>
  <si>
    <t>VALEIRO CORTEZ</t>
  </si>
  <si>
    <t>MARIA MAGDALENA</t>
  </si>
  <si>
    <t xml:space="preserve"> ADRIANA NOEMÍ</t>
  </si>
  <si>
    <t>WILDE SEBASTIÁN</t>
  </si>
  <si>
    <t>VECCHIO</t>
  </si>
  <si>
    <t>LORENA ANDREA</t>
  </si>
  <si>
    <t>NADIA PAMELA</t>
  </si>
  <si>
    <t xml:space="preserve">CINTHIA FERNANDA </t>
  </si>
  <si>
    <t>CYNTHIA GABRIELA</t>
  </si>
  <si>
    <t>VIETTO</t>
  </si>
  <si>
    <t>JONATHAN EDUARDO</t>
  </si>
  <si>
    <t>VILLAGRA</t>
  </si>
  <si>
    <t>RICARDO NÉSTOR</t>
  </si>
  <si>
    <t>VISENTINI</t>
  </si>
  <si>
    <t>JULIA</t>
  </si>
  <si>
    <t>VITALI</t>
  </si>
  <si>
    <t>MIRIAM INES</t>
  </si>
  <si>
    <t>WAGNER</t>
  </si>
  <si>
    <t>LUCAS SANTIAGO</t>
  </si>
  <si>
    <t>ZAMBRANO</t>
  </si>
  <si>
    <t>ZANOLLI</t>
  </si>
  <si>
    <t xml:space="preserve">MARIA SOLEDAD </t>
  </si>
  <si>
    <t>ZAPIOLA</t>
  </si>
  <si>
    <t>ZINGONI</t>
  </si>
  <si>
    <t>NESTOR OSCAR</t>
  </si>
  <si>
    <t>ZUBELDIA</t>
  </si>
  <si>
    <t>MARCELA GABRIELA</t>
  </si>
  <si>
    <t>MARIA PIA</t>
  </si>
  <si>
    <t>FALCHI</t>
  </si>
  <si>
    <t>MARIA VICTORIA</t>
  </si>
  <si>
    <t>VIBERTI</t>
  </si>
  <si>
    <t>OSCAR MARTIN</t>
  </si>
  <si>
    <t>OVIEDO</t>
  </si>
  <si>
    <t>EGAÑA CURUTCHET</t>
  </si>
  <si>
    <t>CLAUDIA BEATRIZ</t>
  </si>
  <si>
    <t>MARIA LAURA</t>
  </si>
  <si>
    <t>FERNANDEZ CALI</t>
  </si>
  <si>
    <t>MARIA INES</t>
  </si>
  <si>
    <t>SANTIAGO</t>
  </si>
  <si>
    <t>BOTET</t>
  </si>
  <si>
    <t>MALENA SOLEDAD</t>
  </si>
  <si>
    <t>FENOGLIO</t>
  </si>
  <si>
    <t>CARETTI Y PUJOL</t>
  </si>
  <si>
    <t>LAUTARO NAHUEL</t>
  </si>
  <si>
    <t>GABRIEL ANGEL</t>
  </si>
  <si>
    <t>AMANTIA</t>
  </si>
  <si>
    <t>CRISTIAN ARIEL</t>
  </si>
  <si>
    <t>ERAUSQUE</t>
  </si>
  <si>
    <t>MAPELLI</t>
  </si>
  <si>
    <t>CHRISTIAN GERMÁN</t>
  </si>
  <si>
    <t>RICHARDS</t>
  </si>
  <si>
    <t>LUCIANA FLORENCIA</t>
  </si>
  <si>
    <t>MALAVOLTA</t>
  </si>
  <si>
    <t>LUCIA MERCEDES</t>
  </si>
  <si>
    <t>RAFAEL</t>
  </si>
  <si>
    <t>HERE</t>
  </si>
  <si>
    <t>TEBINKA</t>
  </si>
  <si>
    <t>LUIS DARIO</t>
  </si>
  <si>
    <t>CASTIÑEIRA</t>
  </si>
  <si>
    <t>NATALY</t>
  </si>
  <si>
    <t>LATTANZIO</t>
  </si>
  <si>
    <t>JUAN RAMIRO</t>
  </si>
  <si>
    <t>MARIA ALICIA</t>
  </si>
  <si>
    <t>SAUER</t>
  </si>
  <si>
    <t>VITELLI</t>
  </si>
  <si>
    <t>RICARDO JAVIER</t>
  </si>
  <si>
    <t>KUPINSKI</t>
  </si>
  <si>
    <t>ADOLFO DAMIAN</t>
  </si>
  <si>
    <t>MECCA</t>
  </si>
  <si>
    <t>VALERIA LUCIA</t>
  </si>
  <si>
    <t>ALCIRA LAURA</t>
  </si>
  <si>
    <t>GARIDO</t>
  </si>
  <si>
    <t>JUAN MARIO</t>
  </si>
  <si>
    <t>LAURA CLARISA</t>
  </si>
  <si>
    <t>ALBERTI</t>
  </si>
  <si>
    <t>FERNANDO MARTÍN</t>
  </si>
  <si>
    <t>D´ AMBRA</t>
  </si>
  <si>
    <t>GABRIELA FERNANDA</t>
  </si>
  <si>
    <t>PAMELA ROMINA</t>
  </si>
  <si>
    <t>FRANCISCO JAVIER</t>
  </si>
  <si>
    <t>HEGUILEIN</t>
  </si>
  <si>
    <t>CINTIA IRIS</t>
  </si>
  <si>
    <t>MYRIAM CELIA</t>
  </si>
  <si>
    <t>GABRIELA LETICIA</t>
  </si>
  <si>
    <t>STOCKLI</t>
  </si>
  <si>
    <t>BÁRBARA</t>
  </si>
  <si>
    <t>SCHIJMAN</t>
  </si>
  <si>
    <t>RUBÉN ERNESTO</t>
  </si>
  <si>
    <t xml:space="preserve">FUENTES  </t>
  </si>
  <si>
    <t>GUADALUPE</t>
  </si>
  <si>
    <t>LABORDE</t>
  </si>
  <si>
    <t>MARIANO SEBASTIÁN</t>
  </si>
  <si>
    <t>LONGO</t>
  </si>
  <si>
    <t>GRISELDA ISABEL</t>
  </si>
  <si>
    <t>SOTELO</t>
  </si>
  <si>
    <t>ZAMPAGLIONE</t>
  </si>
  <si>
    <t>ORNELLA ARIANA</t>
  </si>
  <si>
    <t>COSTABILE ROSALES</t>
  </si>
  <si>
    <t>SOLEDAD MARÍA</t>
  </si>
  <si>
    <t>OBEID</t>
  </si>
  <si>
    <t>GISELLE VALERIA</t>
  </si>
  <si>
    <t>AMPARAN</t>
  </si>
  <si>
    <t>CAROLINA DENISE</t>
  </si>
  <si>
    <t>ANALIA DÉBORA</t>
  </si>
  <si>
    <t>VERBITSKY</t>
  </si>
  <si>
    <t>MARIA NOELIA</t>
  </si>
  <si>
    <t>SOLARI</t>
  </si>
  <si>
    <t>DIEGO LUIS</t>
  </si>
  <si>
    <t>ORTEGA</t>
  </si>
  <si>
    <t>MARIÓN</t>
  </si>
  <si>
    <t>MARIO DANIEL</t>
  </si>
  <si>
    <t>IANOVALE</t>
  </si>
  <si>
    <t>VERONICA MARIA JESUS</t>
  </si>
  <si>
    <t>AGNOLI</t>
  </si>
  <si>
    <t>MARIA GUADALUPE</t>
  </si>
  <si>
    <t>JIMENEZ BOURET</t>
  </si>
  <si>
    <t>SANTIAGO EZEQUIEL</t>
  </si>
  <si>
    <t>ARIEL MARCELO</t>
  </si>
  <si>
    <t>BOCCO</t>
  </si>
  <si>
    <t>WENCESLADA</t>
  </si>
  <si>
    <t>CASAFUS</t>
  </si>
  <si>
    <t>MARIA LUZ</t>
  </si>
  <si>
    <t>JOSÉ NAHUEL</t>
  </si>
  <si>
    <t>KIPPES</t>
  </si>
  <si>
    <t>MARCHIONNI</t>
  </si>
  <si>
    <t>YAMILA BELÉN</t>
  </si>
  <si>
    <t>MENDIBURO</t>
  </si>
  <si>
    <t>VANESA JULIETA</t>
  </si>
  <si>
    <t>ROUDIL</t>
  </si>
  <si>
    <t>TEDESCHI</t>
  </si>
  <si>
    <t>VACA</t>
  </si>
  <si>
    <t>EZEQUIEL CESAR</t>
  </si>
  <si>
    <t>VALLEJOS</t>
  </si>
  <si>
    <t>LUIS ANIBAL</t>
  </si>
  <si>
    <t>CASTAÑO</t>
  </si>
  <si>
    <t>CAMILA BERNARDITA</t>
  </si>
  <si>
    <t>ARADO PEREZ</t>
  </si>
  <si>
    <t>OMAR ADRIAN</t>
  </si>
  <si>
    <t>GARCIA BRUNELLI</t>
  </si>
  <si>
    <t>LOPEZ CAMINO</t>
  </si>
  <si>
    <t>MARCELA FERNANDA</t>
  </si>
  <si>
    <t>ROBERTS</t>
  </si>
  <si>
    <t>ANGELES</t>
  </si>
  <si>
    <t>SILVINA ALEJANDRA</t>
  </si>
  <si>
    <t>AUMONT</t>
  </si>
  <si>
    <t>JUAN AMADEO</t>
  </si>
  <si>
    <t>CHAAR</t>
  </si>
  <si>
    <t>DANIELA</t>
  </si>
  <si>
    <t>MANGIALAVORI</t>
  </si>
  <si>
    <t>ALFREDO ALBERTO</t>
  </si>
  <si>
    <t>ESCOBAR</t>
  </si>
  <si>
    <t>NAHUEL EMILIANO</t>
  </si>
  <si>
    <t>COCA</t>
  </si>
  <si>
    <t>GABRIELA INES</t>
  </si>
  <si>
    <t>RAÑA</t>
  </si>
  <si>
    <t>PEDRO ANTONIO</t>
  </si>
  <si>
    <t>ANSELMO</t>
  </si>
  <si>
    <t>LISANDRO</t>
  </si>
  <si>
    <t>GISELA PAOLA</t>
  </si>
  <si>
    <t xml:space="preserve">OSCAR RAMÓN </t>
  </si>
  <si>
    <t>LESCANO</t>
  </si>
  <si>
    <t xml:space="preserve">HUGO EZEQUIEL   </t>
  </si>
  <si>
    <t xml:space="preserve">GOMEZ    </t>
  </si>
  <si>
    <t>AUGUSTO ALFREDO</t>
  </si>
  <si>
    <t>ARAGÓN</t>
  </si>
  <si>
    <t>MÓNICA EDIT</t>
  </si>
  <si>
    <t>ARRUGA</t>
  </si>
  <si>
    <t>MERCEDES CECILIA</t>
  </si>
  <si>
    <t>CAMARA</t>
  </si>
  <si>
    <t>TOMÁS JOSÉ</t>
  </si>
  <si>
    <t>CERNIK</t>
  </si>
  <si>
    <t>CRISTIAN RAMON</t>
  </si>
  <si>
    <t>CLAUSER</t>
  </si>
  <si>
    <t>PATRICIA NOELIA</t>
  </si>
  <si>
    <t>COLICCHIO</t>
  </si>
  <si>
    <t>NICOLÁS EZEQUIEL</t>
  </si>
  <si>
    <t>BÁRBARA  SOLEDAD</t>
  </si>
  <si>
    <t>ZELMAR</t>
  </si>
  <si>
    <t>GARÍN</t>
  </si>
  <si>
    <t>ORQUEDA</t>
  </si>
  <si>
    <t>CASTIARENA</t>
  </si>
  <si>
    <t>MARCELO ANDRÉS</t>
  </si>
  <si>
    <t>FILARDI</t>
  </si>
  <si>
    <t>ANALÍA VERÓNICA</t>
  </si>
  <si>
    <t>MARTRES</t>
  </si>
  <si>
    <t>JORGE ADRIÁN</t>
  </si>
  <si>
    <t>GUSMAN</t>
  </si>
  <si>
    <t>IVAN EMANUEL</t>
  </si>
  <si>
    <t>KAP</t>
  </si>
  <si>
    <t>VILMA</t>
  </si>
  <si>
    <t>VAZQUEZ COMISARENCO</t>
  </si>
  <si>
    <t xml:space="preserve">FERNANDO RUBÉN </t>
  </si>
  <si>
    <t>BENAGLIO</t>
  </si>
  <si>
    <t xml:space="preserve">MARCELO FABIÁN  </t>
  </si>
  <si>
    <t>SERRE</t>
  </si>
  <si>
    <t>MARIA JOSE</t>
  </si>
  <si>
    <t>ZULIAN</t>
  </si>
  <si>
    <t>NOELIA BELÉN</t>
  </si>
  <si>
    <t xml:space="preserve">FERNANDO DAMIÁN </t>
  </si>
  <si>
    <t>OLABARRIETA</t>
  </si>
  <si>
    <t>LAURA BEATRIZ</t>
  </si>
  <si>
    <t>COVELLO</t>
  </si>
  <si>
    <t>NATALIA SOLEDAD</t>
  </si>
  <si>
    <t>MÓNICA ALEJANDRA</t>
  </si>
  <si>
    <t xml:space="preserve">GALI </t>
  </si>
  <si>
    <t>LEONARDO GABRIEL</t>
  </si>
  <si>
    <t>TAMASI</t>
  </si>
  <si>
    <t>ARTURO JOSÉ</t>
  </si>
  <si>
    <t>SANCHEZ BALVERDE</t>
  </si>
  <si>
    <t>DÉBORA ANA LAURA</t>
  </si>
  <si>
    <t>EVANGELINA</t>
  </si>
  <si>
    <t>FEDERICO MAXIMILIANO</t>
  </si>
  <si>
    <t>RAMON JAVIER</t>
  </si>
  <si>
    <t>PIGNATARO</t>
  </si>
  <si>
    <t>PATRICIA LORENA</t>
  </si>
  <si>
    <t>LUIS NORBERTO</t>
  </si>
  <si>
    <t xml:space="preserve">LINARES CACERES     </t>
  </si>
  <si>
    <t>CLAUDIA MABEL</t>
  </si>
  <si>
    <t>JODAR</t>
  </si>
  <si>
    <t>LUCAS GERMAN</t>
  </si>
  <si>
    <t>GASPARINI</t>
  </si>
  <si>
    <t xml:space="preserve">JOSÉ ANTONIO     </t>
  </si>
  <si>
    <t xml:space="preserve">FERNÁNDEZ   </t>
  </si>
  <si>
    <t>DE LOS SANTOS</t>
  </si>
  <si>
    <t>MARIA GIMENA</t>
  </si>
  <si>
    <t>CONFORTI</t>
  </si>
  <si>
    <t>DOROSZ</t>
  </si>
  <si>
    <t>LORENA VANESA</t>
  </si>
  <si>
    <t>BEHRENS</t>
  </si>
  <si>
    <t>VIRGINIA ELIZABETH</t>
  </si>
  <si>
    <t>ARIAS</t>
  </si>
  <si>
    <t>RITA EDITH</t>
  </si>
  <si>
    <t xml:space="preserve">DACIO JESÚS  </t>
  </si>
  <si>
    <t xml:space="preserve">LUNA ALVAREZ </t>
  </si>
  <si>
    <t>CURCI</t>
  </si>
  <si>
    <t>BLAS PABLO</t>
  </si>
  <si>
    <t>DADDONA</t>
  </si>
  <si>
    <t xml:space="preserve">FERNANDEZ SANTAMARIA </t>
  </si>
  <si>
    <t>MARÍA NATALIA</t>
  </si>
  <si>
    <t>CHAGRA</t>
  </si>
  <si>
    <t>RETAMAR</t>
  </si>
  <si>
    <t>EZEQUIEL</t>
  </si>
  <si>
    <t>GEREZ</t>
  </si>
  <si>
    <t>EMILIANO CARLOS</t>
  </si>
  <si>
    <t>LEANDRO EZEQUIEL</t>
  </si>
  <si>
    <t xml:space="preserve">MATÍAS   </t>
  </si>
  <si>
    <t>LENNIE BRUNO</t>
  </si>
  <si>
    <t>PABLO LUIS</t>
  </si>
  <si>
    <t>MONTIEL</t>
  </si>
  <si>
    <t>IVÁN ARIEL</t>
  </si>
  <si>
    <t>URFF</t>
  </si>
  <si>
    <t>JORGE ALFREDO</t>
  </si>
  <si>
    <t>ROLDÁN</t>
  </si>
  <si>
    <t>CÉSAR EMILIO</t>
  </si>
  <si>
    <t>MAGI</t>
  </si>
  <si>
    <t>AGUSTÍN DANTE</t>
  </si>
  <si>
    <t>IANNIBELLI</t>
  </si>
  <si>
    <t xml:space="preserve">JAVIER FEDERICO </t>
  </si>
  <si>
    <t>ANTONY</t>
  </si>
  <si>
    <t>ALEJANDRO ALBERTO</t>
  </si>
  <si>
    <t>JAIME CARLOS</t>
  </si>
  <si>
    <t>VALENZUELA</t>
  </si>
  <si>
    <t>MORETTI</t>
  </si>
  <si>
    <t>MAGALI PERLA</t>
  </si>
  <si>
    <t>DEL HOYO</t>
  </si>
  <si>
    <t>RAMIRO JAVIER</t>
  </si>
  <si>
    <t>SOÑEZ</t>
  </si>
  <si>
    <t>GERARDO</t>
  </si>
  <si>
    <t>BORRELLO LISTA</t>
  </si>
  <si>
    <t>JUAN</t>
  </si>
  <si>
    <t>GARCILAZO</t>
  </si>
  <si>
    <t>KANTOR</t>
  </si>
  <si>
    <t>JAVIER MARCO</t>
  </si>
  <si>
    <t>TRAJTENBERG</t>
  </si>
  <si>
    <t>LIZ MABEL</t>
  </si>
  <si>
    <t>VISETTI</t>
  </si>
  <si>
    <t>GUSTAVO ALEJANDRO</t>
  </si>
  <si>
    <t>BORELLA</t>
  </si>
  <si>
    <t>ALEXIS JAVIER</t>
  </si>
  <si>
    <t>BOGADO AGUILERA</t>
  </si>
  <si>
    <t>MARCO ANTONIO</t>
  </si>
  <si>
    <t>MANDUCA</t>
  </si>
  <si>
    <t>MARÍA VIRGINIA</t>
  </si>
  <si>
    <t>MURRONE</t>
  </si>
  <si>
    <t>ANDRIY</t>
  </si>
  <si>
    <t>ATAMANYUK</t>
  </si>
  <si>
    <t>SANCHEZ NAUGHTON</t>
  </si>
  <si>
    <t>LUCIANA ERICA</t>
  </si>
  <si>
    <t>ADRIANA VERONICA</t>
  </si>
  <si>
    <t>ARREGUI RODRIGUEZ</t>
  </si>
  <si>
    <t>PABLO ANGEL</t>
  </si>
  <si>
    <t>BASUALDO</t>
  </si>
  <si>
    <t xml:space="preserve">EVANGELINA </t>
  </si>
  <si>
    <t>BIDART</t>
  </si>
  <si>
    <t>BLANC</t>
  </si>
  <si>
    <t>CARLOS MANUEL</t>
  </si>
  <si>
    <t>BLANCO ELORTONDO</t>
  </si>
  <si>
    <t>LUCIA CAROLINA</t>
  </si>
  <si>
    <t>BRASCA</t>
  </si>
  <si>
    <t>BRESCI MAXWELL</t>
  </si>
  <si>
    <t>GISELE</t>
  </si>
  <si>
    <t>CAPPA</t>
  </si>
  <si>
    <t>ANGEL LEONARDO</t>
  </si>
  <si>
    <t>CARDONE</t>
  </si>
  <si>
    <t>JOSÉ JULIÁN</t>
  </si>
  <si>
    <t>CARNAVALE</t>
  </si>
  <si>
    <t>JEREMÍAS</t>
  </si>
  <si>
    <t>CASSANO</t>
  </si>
  <si>
    <t>CERONE</t>
  </si>
  <si>
    <t>LELIA</t>
  </si>
  <si>
    <t>COUSELO</t>
  </si>
  <si>
    <t>DELOGU</t>
  </si>
  <si>
    <t>DI MARIO</t>
  </si>
  <si>
    <t>MARTIN GERARDO</t>
  </si>
  <si>
    <t xml:space="preserve">DIAZ </t>
  </si>
  <si>
    <t>ANA EUGENIA</t>
  </si>
  <si>
    <t>ESCALADA</t>
  </si>
  <si>
    <t>LUCRECIA</t>
  </si>
  <si>
    <t>ESTEBAN NICOLÁS</t>
  </si>
  <si>
    <t>GARRETA</t>
  </si>
  <si>
    <t>DARÍO</t>
  </si>
  <si>
    <t>LEONCINI</t>
  </si>
  <si>
    <t>LEZCANO SVECOFF</t>
  </si>
  <si>
    <t>EMILIANO ERNESTO</t>
  </si>
  <si>
    <t>LINARES</t>
  </si>
  <si>
    <t>MARIAN GABRIELA</t>
  </si>
  <si>
    <t>WASHINGTON NATANAEL</t>
  </si>
  <si>
    <t>MARTINELLI</t>
  </si>
  <si>
    <t>CARLOS DANIEL</t>
  </si>
  <si>
    <t>MENENDEZ</t>
  </si>
  <si>
    <t>ANDREA MARISA</t>
  </si>
  <si>
    <t>JUAN FRANCISCO</t>
  </si>
  <si>
    <t>PATRICIO ANDRES</t>
  </si>
  <si>
    <t>REMOTTI</t>
  </si>
  <si>
    <t>NATALIA</t>
  </si>
  <si>
    <t>SALARDINO</t>
  </si>
  <si>
    <t>SPIES</t>
  </si>
  <si>
    <t>ANA CAROLINA</t>
  </si>
  <si>
    <t>TIERHS</t>
  </si>
  <si>
    <t>CECILIA ANDREA</t>
  </si>
  <si>
    <t>PACCAZOCHI</t>
  </si>
  <si>
    <t>TOMASETTO</t>
  </si>
  <si>
    <t>VILMA VERÓNICA</t>
  </si>
  <si>
    <t>PUGLIESE</t>
  </si>
  <si>
    <t>DIEGO AGUSTIN</t>
  </si>
  <si>
    <t>CASAVELOS</t>
  </si>
  <si>
    <t>VERNA</t>
  </si>
  <si>
    <t>HERNÁN GABRIEL</t>
  </si>
  <si>
    <t xml:space="preserve">VAZQUEZ  </t>
  </si>
  <si>
    <t>NICOLÁS ENRIQUE</t>
  </si>
  <si>
    <t>PUENTE</t>
  </si>
  <si>
    <t>ARMANDO GABRIEL</t>
  </si>
  <si>
    <t>ZAMORA</t>
  </si>
  <si>
    <t>LILA ANA</t>
  </si>
  <si>
    <t>DE CASTRO</t>
  </si>
  <si>
    <t>CLAUDIO DANIEL</t>
  </si>
  <si>
    <t>MURO</t>
  </si>
  <si>
    <t>MARÍA AGOSTINA</t>
  </si>
  <si>
    <t>CASTELLO</t>
  </si>
  <si>
    <t>PABLO JOSÉ</t>
  </si>
  <si>
    <t xml:space="preserve">RUIZ  </t>
  </si>
  <si>
    <t>MARIANA EVA</t>
  </si>
  <si>
    <t>FEYLING</t>
  </si>
  <si>
    <t>CECILIA MARTA</t>
  </si>
  <si>
    <t>VAILLANT</t>
  </si>
  <si>
    <t>RODRIGO GABRIEL</t>
  </si>
  <si>
    <t>CABEZAS</t>
  </si>
  <si>
    <t>TAUREL XIFRA</t>
  </si>
  <si>
    <t>CARLOS HORACIO</t>
  </si>
  <si>
    <t>ANDRES JAVIER</t>
  </si>
  <si>
    <t>NICOLAS ANTONIO</t>
  </si>
  <si>
    <t>ARROYO</t>
  </si>
  <si>
    <t>DOMINGO MAURICIO GUILLERMO</t>
  </si>
  <si>
    <t>CAÑETE</t>
  </si>
  <si>
    <t>CHRISTE</t>
  </si>
  <si>
    <t>CESAR OSCAR</t>
  </si>
  <si>
    <t>DIEGO ROLANDO</t>
  </si>
  <si>
    <t>GALEANO</t>
  </si>
  <si>
    <t>SARACO</t>
  </si>
  <si>
    <t>GONZALO RODRIGO</t>
  </si>
  <si>
    <t>ALBORNOZ</t>
  </si>
  <si>
    <t>MARÍA CELESTE</t>
  </si>
  <si>
    <t>BALZANO</t>
  </si>
  <si>
    <t>MIRTA ISABEL</t>
  </si>
  <si>
    <t>BERDON</t>
  </si>
  <si>
    <t>GUIDO</t>
  </si>
  <si>
    <t>BERTINI</t>
  </si>
  <si>
    <t>ORLANDO JAVIER</t>
  </si>
  <si>
    <t>GOLDMAN</t>
  </si>
  <si>
    <t>MARÍA PALOMA</t>
  </si>
  <si>
    <t>MACCHIONE</t>
  </si>
  <si>
    <t xml:space="preserve">WALTER DARÍO </t>
  </si>
  <si>
    <t>PALADINO</t>
  </si>
  <si>
    <t>ROMINA CAROLA</t>
  </si>
  <si>
    <t>ANA</t>
  </si>
  <si>
    <t xml:space="preserve">ALBERTO FABIÁN </t>
  </si>
  <si>
    <t xml:space="preserve">ROMINA INÉS </t>
  </si>
  <si>
    <t>SANTARELLI</t>
  </si>
  <si>
    <t>GABRIELA</t>
  </si>
  <si>
    <t>SORROZA</t>
  </si>
  <si>
    <t>JULIETA DAIANA</t>
  </si>
  <si>
    <t>SOTO</t>
  </si>
  <si>
    <t>PAULA CAROLINA</t>
  </si>
  <si>
    <t>HUGO ANIBAL</t>
  </si>
  <si>
    <t xml:space="preserve">VERON </t>
  </si>
  <si>
    <t>RE DALINGER</t>
  </si>
  <si>
    <t>MARIANO MARTIN</t>
  </si>
  <si>
    <t>GIOSA</t>
  </si>
  <si>
    <t>EUGENIA RAQUEL</t>
  </si>
  <si>
    <t>MARIA GRACIELA</t>
  </si>
  <si>
    <t>TASSIER</t>
  </si>
  <si>
    <t>LAUTARO EZEQUIEL</t>
  </si>
  <si>
    <t>RODOLFO ROMÁN</t>
  </si>
  <si>
    <t>RIOJA</t>
  </si>
  <si>
    <t>ALDO LUIS</t>
  </si>
  <si>
    <t>MIRTA SUSANA</t>
  </si>
  <si>
    <t>FACUNDO HÉCTOR</t>
  </si>
  <si>
    <t>FORNASARI</t>
  </si>
  <si>
    <t>TISEIRA</t>
  </si>
  <si>
    <t>HAE YEON</t>
  </si>
  <si>
    <t>KIM</t>
  </si>
  <si>
    <t>RAFAEL IGNACIO</t>
  </si>
  <si>
    <t>MARÍA DEL MAR</t>
  </si>
  <si>
    <t>CODAZZI</t>
  </si>
  <si>
    <t xml:space="preserve">YAMILA </t>
  </si>
  <si>
    <t>MARIELA BELÉN</t>
  </si>
  <si>
    <t xml:space="preserve">BÁRBARA  </t>
  </si>
  <si>
    <t>KASSLATTER BUSNAHE</t>
  </si>
  <si>
    <t>JENNIFER ANTONELLA</t>
  </si>
  <si>
    <t>CORDOBA</t>
  </si>
  <si>
    <t>FLORENCIA SOLEDAD</t>
  </si>
  <si>
    <t>GISELA ELIANA</t>
  </si>
  <si>
    <t>DAUS</t>
  </si>
  <si>
    <t>CLAUDIA ALICIA</t>
  </si>
  <si>
    <t>PICCONE</t>
  </si>
  <si>
    <t>ARTURO BLAS</t>
  </si>
  <si>
    <t>LOPEZ PUERTAS</t>
  </si>
  <si>
    <t>FATIMA CRISTINA</t>
  </si>
  <si>
    <t>ARRIETA</t>
  </si>
  <si>
    <t>MARTIN ALBERTO</t>
  </si>
  <si>
    <t>CAROLINA BEATRIZ</t>
  </si>
  <si>
    <t>BORDÓN</t>
  </si>
  <si>
    <t>SOLEDAD</t>
  </si>
  <si>
    <t>BOUZADA</t>
  </si>
  <si>
    <t>BULACIO</t>
  </si>
  <si>
    <t>VIRGINIA</t>
  </si>
  <si>
    <t>CANCECO GOANE</t>
  </si>
  <si>
    <t>BEATRIZ LILIA</t>
  </si>
  <si>
    <t>CANCIANI</t>
  </si>
  <si>
    <t>FABRICIO ERNESTO</t>
  </si>
  <si>
    <t>DELBONI</t>
  </si>
  <si>
    <t>ELOY</t>
  </si>
  <si>
    <t>MARÍA AGUSTINA</t>
  </si>
  <si>
    <t>FORNASIER</t>
  </si>
  <si>
    <t>MATÍAS MAURICIO</t>
  </si>
  <si>
    <t>GABRIELA ROSA</t>
  </si>
  <si>
    <t>GORRITTI</t>
  </si>
  <si>
    <t>ANA MARIA</t>
  </si>
  <si>
    <t>GRAMAJO</t>
  </si>
  <si>
    <t xml:space="preserve">GONZALO MARTIN </t>
  </si>
  <si>
    <t>QUINTAS</t>
  </si>
  <si>
    <t>MARIA EUGENIA</t>
  </si>
  <si>
    <t>RIVADENEIRA</t>
  </si>
  <si>
    <t>SAMMARTINO</t>
  </si>
  <si>
    <t>NANCY MARCELA</t>
  </si>
  <si>
    <t>SERGIO ARIEL</t>
  </si>
  <si>
    <t>MARIA EUGENIA DEL HUERTO</t>
  </si>
  <si>
    <t>ZAMORANO</t>
  </si>
  <si>
    <t>TOMAS IGNACIO</t>
  </si>
  <si>
    <t>DOTTA</t>
  </si>
  <si>
    <t>FERNANDO HORACIO</t>
  </si>
  <si>
    <t>DE LEONARDIS</t>
  </si>
  <si>
    <t>DODDS</t>
  </si>
  <si>
    <t>NICOLÁS AYAR</t>
  </si>
  <si>
    <t>SAVA</t>
  </si>
  <si>
    <t>MARÍA JIMENA</t>
  </si>
  <si>
    <t>VARTORELLI FERREYRA</t>
  </si>
  <si>
    <t>CARLOS PABLO</t>
  </si>
  <si>
    <t xml:space="preserve">RAVAZZA </t>
  </si>
  <si>
    <t>NICOLÁS SEBASTIÁN</t>
  </si>
  <si>
    <t>IGNACIO</t>
  </si>
  <si>
    <t>RIBOTTA</t>
  </si>
  <si>
    <t>DIEGO GABRIEL</t>
  </si>
  <si>
    <t>GERVASIO</t>
  </si>
  <si>
    <t>IGNACIO EZEQUIEL</t>
  </si>
  <si>
    <t>NORBERTO MAXIMILIANO</t>
  </si>
  <si>
    <t>NATALIA BELÉN</t>
  </si>
  <si>
    <t>BARTHE</t>
  </si>
  <si>
    <t>GARCIA BARRESE</t>
  </si>
  <si>
    <t>AUGUSTO</t>
  </si>
  <si>
    <t>STARITA</t>
  </si>
  <si>
    <t>PALOMA</t>
  </si>
  <si>
    <t>CARVALHO</t>
  </si>
  <si>
    <t>GIULIANA MIRNA</t>
  </si>
  <si>
    <t>PERSICO</t>
  </si>
  <si>
    <t>YESICA</t>
  </si>
  <si>
    <t>DAVID ALBERTO</t>
  </si>
  <si>
    <t>ÁNGEL ANDRÉS</t>
  </si>
  <si>
    <t>IGNACIO EMANUEL</t>
  </si>
  <si>
    <t>GONZALEZ GRANDA</t>
  </si>
  <si>
    <t>CAROLINA</t>
  </si>
  <si>
    <t>CACCIABUE</t>
  </si>
  <si>
    <t>INÉS MARCELINA</t>
  </si>
  <si>
    <t>IBARRA</t>
  </si>
  <si>
    <t>ANDREA MARINA</t>
  </si>
  <si>
    <t xml:space="preserve">GUAL </t>
  </si>
  <si>
    <t>SIGALEVICH</t>
  </si>
  <si>
    <t>VIVIANA GABRIELA</t>
  </si>
  <si>
    <t>MELLONI</t>
  </si>
  <si>
    <t>MARCELO GUSTAVO</t>
  </si>
  <si>
    <t>BELLOTTA</t>
  </si>
  <si>
    <t>NIKISHKINA</t>
  </si>
  <si>
    <t>MARÍA DEL SOL</t>
  </si>
  <si>
    <t>COLOMBRES</t>
  </si>
  <si>
    <t>MARCELA MÓNICA</t>
  </si>
  <si>
    <t xml:space="preserve">GIORDANA </t>
  </si>
  <si>
    <t>ALEJANDRO RENÉ</t>
  </si>
  <si>
    <t>GAMARRA</t>
  </si>
  <si>
    <t>LORENA ALEJANDRA</t>
  </si>
  <si>
    <t>RIGONAT</t>
  </si>
  <si>
    <t>MALVINA BEATRIZ</t>
  </si>
  <si>
    <t>LUIS EMILIO</t>
  </si>
  <si>
    <t>STRAMUCCI</t>
  </si>
  <si>
    <t>FLORENCIA YANINA</t>
  </si>
  <si>
    <t>PUOLI</t>
  </si>
  <si>
    <t xml:space="preserve">TORRE  </t>
  </si>
  <si>
    <t>ENRIQUE MANUEL</t>
  </si>
  <si>
    <t>PAVON PEREYRA</t>
  </si>
  <si>
    <t>MENDIBURU</t>
  </si>
  <si>
    <t>JONATHAN GERMÁN</t>
  </si>
  <si>
    <t>LUQUE</t>
  </si>
  <si>
    <t>GABRIELA HAYDÉE</t>
  </si>
  <si>
    <t>SUSANA ALEJANDRA</t>
  </si>
  <si>
    <t>PETERSEN IBARRA</t>
  </si>
  <si>
    <t>ASCHENAZI MARTINEZ</t>
  </si>
  <si>
    <t>MICAELA</t>
  </si>
  <si>
    <t>MARINELLI</t>
  </si>
  <si>
    <t>MAYA</t>
  </si>
  <si>
    <t>MERCER</t>
  </si>
  <si>
    <t>LAURA ALEJANDRA</t>
  </si>
  <si>
    <t>HERNANDEZ</t>
  </si>
  <si>
    <t>VICTORIA DANIELA</t>
  </si>
  <si>
    <t>GAETA</t>
  </si>
  <si>
    <t>ELIANA YAMILA</t>
  </si>
  <si>
    <t>PINTOS</t>
  </si>
  <si>
    <t>SANTA LUCIA</t>
  </si>
  <si>
    <t>AGUILAR</t>
  </si>
  <si>
    <t>LEANDRO IGNACIO</t>
  </si>
  <si>
    <t>SENESI</t>
  </si>
  <si>
    <t>JOSÉ ANTONIO</t>
  </si>
  <si>
    <t>AVENA</t>
  </si>
  <si>
    <t>SOFIA</t>
  </si>
  <si>
    <t>EHRENHAUS</t>
  </si>
  <si>
    <t>MARTÍN</t>
  </si>
  <si>
    <t>MENA</t>
  </si>
  <si>
    <t>DEN DULK</t>
  </si>
  <si>
    <t>JONATHAN EZEQUIEL</t>
  </si>
  <si>
    <t>DANIEL MARCELO</t>
  </si>
  <si>
    <t>ESTELA MABEL</t>
  </si>
  <si>
    <t>EMILSE LORENA</t>
  </si>
  <si>
    <t>SCHNAIDERMAN</t>
  </si>
  <si>
    <t>MANDUCI</t>
  </si>
  <si>
    <t>AYELEN ORNELLA</t>
  </si>
  <si>
    <t>PEREZ TAVOLARO</t>
  </si>
  <si>
    <t>ALEJANDRA FABIANA</t>
  </si>
  <si>
    <t>MARISA LILIANA</t>
  </si>
  <si>
    <t>GAWRYLUK</t>
  </si>
  <si>
    <t>NORMA MABEL</t>
  </si>
  <si>
    <t>MOREIRA</t>
  </si>
  <si>
    <t>CRISTINA LAURA</t>
  </si>
  <si>
    <t>BLANCO</t>
  </si>
  <si>
    <t>GRENNI Y BORGHI</t>
  </si>
  <si>
    <t>JOHANNA ANDREA JULIANA</t>
  </si>
  <si>
    <t>DI MARCO</t>
  </si>
  <si>
    <t>VERÓNICA INÉS</t>
  </si>
  <si>
    <t>LUCÍA MERCEDES</t>
  </si>
  <si>
    <t>ALBIZURI</t>
  </si>
  <si>
    <t>GRACIELA BEATRIZ</t>
  </si>
  <si>
    <t>WANDA JUDITH</t>
  </si>
  <si>
    <t>EPSTEIN</t>
  </si>
  <si>
    <t>MARÍA DE LAS MERCEDES</t>
  </si>
  <si>
    <t>MONTESSI ROTUNDO</t>
  </si>
  <si>
    <t>GONZALO ENRIQUE</t>
  </si>
  <si>
    <t>EDUARDO MARTIN</t>
  </si>
  <si>
    <t>PASTRANA</t>
  </si>
  <si>
    <t>FEDERICO FERNANDO</t>
  </si>
  <si>
    <t>GAMPALE</t>
  </si>
  <si>
    <t>FIORELLA MARA</t>
  </si>
  <si>
    <t>SCIGLIANO</t>
  </si>
  <si>
    <t>ÁGATA</t>
  </si>
  <si>
    <t>BUCU</t>
  </si>
  <si>
    <t xml:space="preserve">CLAUDIA ALEJANDRA </t>
  </si>
  <si>
    <t>VERA NUESCH</t>
  </si>
  <si>
    <t>GABRIELA EMMA</t>
  </si>
  <si>
    <t>LOPEZ BOO</t>
  </si>
  <si>
    <t>ADOLFO LUCAS</t>
  </si>
  <si>
    <t>BRODARIC</t>
  </si>
  <si>
    <t>ANALÍA PAULA</t>
  </si>
  <si>
    <t>VILLORIA</t>
  </si>
  <si>
    <t>VANESA RUTH</t>
  </si>
  <si>
    <t>CELESTE NICOLE</t>
  </si>
  <si>
    <t>MENAJOVSKY</t>
  </si>
  <si>
    <t>AGUSTINA</t>
  </si>
  <si>
    <t>RICO</t>
  </si>
  <si>
    <t>PEDRO GUSTAVO</t>
  </si>
  <si>
    <t>LOPEZ ARAUJO</t>
  </si>
  <si>
    <t>JORGE LUIS</t>
  </si>
  <si>
    <t>SEVERINO WILDO</t>
  </si>
  <si>
    <t>MORALES BALDIVIEZO</t>
  </si>
  <si>
    <t>EXEQUIEL ANTONIO</t>
  </si>
  <si>
    <t>GREGORIC</t>
  </si>
  <si>
    <t>JUAN FERMIN</t>
  </si>
  <si>
    <t>LABAQUI</t>
  </si>
  <si>
    <t>NATALIA ALEJANDRA</t>
  </si>
  <si>
    <t>PARRA</t>
  </si>
  <si>
    <t>MARCELO ADRIÁN</t>
  </si>
  <si>
    <t>FONTANETTO</t>
  </si>
  <si>
    <t xml:space="preserve">AGUSTINA  </t>
  </si>
  <si>
    <t>SARIO</t>
  </si>
  <si>
    <t>RICARDO ERNESTO</t>
  </si>
  <si>
    <t>ECHEGARAY</t>
  </si>
  <si>
    <t>MARIA CELESTE</t>
  </si>
  <si>
    <t>FERRARESSO</t>
  </si>
  <si>
    <t>HORACIO RUBÉN</t>
  </si>
  <si>
    <t>FRACCHETTI</t>
  </si>
  <si>
    <t>MARINA AMALIA</t>
  </si>
  <si>
    <t>NAVARRO</t>
  </si>
  <si>
    <t>FRANCISCO TOMAS</t>
  </si>
  <si>
    <t>TEBES SCHMIDT</t>
  </si>
  <si>
    <t>FLAVIO PATRICIO</t>
  </si>
  <si>
    <t>CASAS BERNARDO</t>
  </si>
  <si>
    <t>NORBERTO CRISTIAN</t>
  </si>
  <si>
    <t>EDITH CAROLINA</t>
  </si>
  <si>
    <t>CHRISTIAN ADRIAN</t>
  </si>
  <si>
    <t>BOUZO</t>
  </si>
  <si>
    <t>MIGUEL ANGEL</t>
  </si>
  <si>
    <t>SEMINARA</t>
  </si>
  <si>
    <t>GELBER</t>
  </si>
  <si>
    <t>MARIA MAGALI</t>
  </si>
  <si>
    <t>SIVIERO</t>
  </si>
  <si>
    <t>ALEJANDRO AGUSTIN</t>
  </si>
  <si>
    <t>JULIAN</t>
  </si>
  <si>
    <t>PERO CHIESA</t>
  </si>
  <si>
    <t>ALDO GABRIEL</t>
  </si>
  <si>
    <t>ROTELA</t>
  </si>
  <si>
    <t>MALLOL</t>
  </si>
  <si>
    <t>MARCELA SOLEDAD</t>
  </si>
  <si>
    <t>GARAVANO</t>
  </si>
  <si>
    <t>CARMEN</t>
  </si>
  <si>
    <t>COSTA</t>
  </si>
  <si>
    <t>EMILIO ADRIÁN</t>
  </si>
  <si>
    <t>CUITIÑO RAMONDA</t>
  </si>
  <si>
    <t>ULLUA</t>
  </si>
  <si>
    <t>DANIEL EUGENIO</t>
  </si>
  <si>
    <t>JASZCZYSZYN</t>
  </si>
  <si>
    <t>MIRTA BEATRIZ</t>
  </si>
  <si>
    <t>YERBA</t>
  </si>
  <si>
    <t>PATRICIO TOMAS</t>
  </si>
  <si>
    <t>WARD</t>
  </si>
  <si>
    <t>CLAUDIA MARCELA</t>
  </si>
  <si>
    <t>VILARIÑO</t>
  </si>
  <si>
    <t>ALEJO MANUEL</t>
  </si>
  <si>
    <t>SUAREZ LEYRIA</t>
  </si>
  <si>
    <t>ALDANA DENISE</t>
  </si>
  <si>
    <t>BADILLO</t>
  </si>
  <si>
    <t>CONSTANZA RAQUEL</t>
  </si>
  <si>
    <t>DI LEO</t>
  </si>
  <si>
    <t>GLADYS PATRICIA</t>
  </si>
  <si>
    <t>ORTIZ</t>
  </si>
  <si>
    <t>TURULL TORRES</t>
  </si>
  <si>
    <t>NATALIA GABRIELA</t>
  </si>
  <si>
    <t>ALBANO</t>
  </si>
  <si>
    <t>GONZÁLEZ</t>
  </si>
  <si>
    <t>CAROLA</t>
  </si>
  <si>
    <t>MONROY URROZ</t>
  </si>
  <si>
    <t>VIVIANA ALEJANDRA</t>
  </si>
  <si>
    <t>LAURICELLA</t>
  </si>
  <si>
    <t>HUGO ALFREDO</t>
  </si>
  <si>
    <t>FIERRO</t>
  </si>
  <si>
    <t>MARIA ELENA</t>
  </si>
  <si>
    <t>ESTER MARILINA</t>
  </si>
  <si>
    <t>SCIENZA</t>
  </si>
  <si>
    <t>SACCHETTI</t>
  </si>
  <si>
    <t>QUETTO</t>
  </si>
  <si>
    <t>CINTIA FABIANA</t>
  </si>
  <si>
    <t>ROSETTI</t>
  </si>
  <si>
    <t>CAVAROZZI</t>
  </si>
  <si>
    <t>MAURO</t>
  </si>
  <si>
    <t>ALEXIS MATÍAS</t>
  </si>
  <si>
    <t>DILGE</t>
  </si>
  <si>
    <t>REPETTO CATOPODIS</t>
  </si>
  <si>
    <t>NADIA SOLEDAD</t>
  </si>
  <si>
    <t>DURANDO</t>
  </si>
  <si>
    <t>AUGUSTO LUCAS</t>
  </si>
  <si>
    <t>GARIBALDI</t>
  </si>
  <si>
    <t>VEIGA</t>
  </si>
  <si>
    <t>ARREGIN</t>
  </si>
  <si>
    <t>FLORENCIA LUDMILA</t>
  </si>
  <si>
    <t>OTHARD</t>
  </si>
  <si>
    <t>IRENE GABRIELA</t>
  </si>
  <si>
    <t>AFIONE DI CRISTOFANO</t>
  </si>
  <si>
    <t>GLADYS NORA</t>
  </si>
  <si>
    <t xml:space="preserve">VAZQUEZ   </t>
  </si>
  <si>
    <t>SANTIAGO AITOR</t>
  </si>
  <si>
    <t>ELEICEGUI</t>
  </si>
  <si>
    <t>HERNÁN</t>
  </si>
  <si>
    <t>DIEGUEZ BOSCO</t>
  </si>
  <si>
    <t>MARIANO ANDRÉS</t>
  </si>
  <si>
    <t>OLMEDO</t>
  </si>
  <si>
    <t>LEIBSON</t>
  </si>
  <si>
    <t>MARÍA CONSTANZA</t>
  </si>
  <si>
    <t>LACAMBRA SANCHEZ</t>
  </si>
  <si>
    <t>SOFÍA</t>
  </si>
  <si>
    <t>DUPLEICH</t>
  </si>
  <si>
    <t>MARIELA FLORENCIA</t>
  </si>
  <si>
    <t>BOLATTI</t>
  </si>
  <si>
    <t>PATRICIA</t>
  </si>
  <si>
    <t>MURPHY</t>
  </si>
  <si>
    <t>ANA PAULA</t>
  </si>
  <si>
    <t>PIRONIO</t>
  </si>
  <si>
    <t>ALFREDO SERGIO</t>
  </si>
  <si>
    <t>PAMELA MARIEL</t>
  </si>
  <si>
    <t>PEREZ VERONESI</t>
  </si>
  <si>
    <t>LEW</t>
  </si>
  <si>
    <t>VÍCTOR HUGO</t>
  </si>
  <si>
    <t>ESTEBAN MARTÍN</t>
  </si>
  <si>
    <t>ONNIS</t>
  </si>
  <si>
    <t>MARIEL DENISE</t>
  </si>
  <si>
    <t>VIVARES</t>
  </si>
  <si>
    <t>DAMIÁN NAHUEL</t>
  </si>
  <si>
    <t>COSNARD</t>
  </si>
  <si>
    <t>CLARISA GABRIELA</t>
  </si>
  <si>
    <t>CONTARDO</t>
  </si>
  <si>
    <t>MICAELA BELÉN</t>
  </si>
  <si>
    <t>JORGE EDUARDO</t>
  </si>
  <si>
    <t>MARÍA EVA</t>
  </si>
  <si>
    <t>DERIA</t>
  </si>
  <si>
    <t>ALEJANDRO NAHUEL</t>
  </si>
  <si>
    <t>NAYA CORRALES</t>
  </si>
  <si>
    <t>ANA LAURA</t>
  </si>
  <si>
    <t>MONTANI</t>
  </si>
  <si>
    <t>VERÓNICA ROSSANA</t>
  </si>
  <si>
    <t>EZQUER AGÜERO</t>
  </si>
  <si>
    <t>DEBORA ESTEFANÍA</t>
  </si>
  <si>
    <t>RAÚL ANTONIO</t>
  </si>
  <si>
    <t>ROCCO</t>
  </si>
  <si>
    <t>SONIA ELIZABETH</t>
  </si>
  <si>
    <t>NUREMBERG</t>
  </si>
  <si>
    <t>OLGA SUSANA</t>
  </si>
  <si>
    <t>BARTOLOME</t>
  </si>
  <si>
    <t>CABANA</t>
  </si>
  <si>
    <t>GASTÓN HERNÁN</t>
  </si>
  <si>
    <t>MATÍAS GABRIEL</t>
  </si>
  <si>
    <t>IESARI</t>
  </si>
  <si>
    <t>MACARENA SOL</t>
  </si>
  <si>
    <t>GATTI</t>
  </si>
  <si>
    <t>SANTIAGO FEDERICO</t>
  </si>
  <si>
    <t>MARISA VANINA</t>
  </si>
  <si>
    <t>TOMASELLI</t>
  </si>
  <si>
    <t>LEONARDO NICOLÁS</t>
  </si>
  <si>
    <t>RANDO</t>
  </si>
  <si>
    <t>FERVENZA</t>
  </si>
  <si>
    <t>DORA ISABEL</t>
  </si>
  <si>
    <t>BRUCAS</t>
  </si>
  <si>
    <t>AMIT DOR</t>
  </si>
  <si>
    <t>VAINERAS</t>
  </si>
  <si>
    <t>ALEM</t>
  </si>
  <si>
    <t>MÓNICA MARÍA</t>
  </si>
  <si>
    <t>VILLAPOL</t>
  </si>
  <si>
    <t>RAÚL ARMANDO</t>
  </si>
  <si>
    <t>ANCHAVA</t>
  </si>
  <si>
    <t>LEONARDO EZEQUIEL</t>
  </si>
  <si>
    <t>SAIEG</t>
  </si>
  <si>
    <t>MARIN FAZZINI</t>
  </si>
  <si>
    <t>LAURA DEL CARMEN</t>
  </si>
  <si>
    <t>MARIANA BELÉN</t>
  </si>
  <si>
    <t>MELINA NOELIA</t>
  </si>
  <si>
    <t>SANTIAGO ESPINOZA</t>
  </si>
  <si>
    <t>MARÍA  CONSTANZA</t>
  </si>
  <si>
    <t>SILVINA LAURA</t>
  </si>
  <si>
    <t>GABRIELA EDITH</t>
  </si>
  <si>
    <t>RIVERO</t>
  </si>
  <si>
    <t>MARÍA ASUNCIÓN</t>
  </si>
  <si>
    <t>BARRIA</t>
  </si>
  <si>
    <t>JUAN IGNACIO</t>
  </si>
  <si>
    <t>MARTINEZ LOSARDO</t>
  </si>
  <si>
    <t>SEBASTIÁN IGNACIO</t>
  </si>
  <si>
    <t>DUCASSE</t>
  </si>
  <si>
    <t>CARLOS MAXIMILIANO</t>
  </si>
  <si>
    <t>LALLI</t>
  </si>
  <si>
    <t>JULIETA ELIZABETH</t>
  </si>
  <si>
    <t>MAYOR</t>
  </si>
  <si>
    <t>JULIA VERÓNICA</t>
  </si>
  <si>
    <t>PIRANI</t>
  </si>
  <si>
    <t>CATALINA</t>
  </si>
  <si>
    <t>SOULES</t>
  </si>
  <si>
    <t>JUAN AUGUSTO</t>
  </si>
  <si>
    <t>RATTENBACH</t>
  </si>
  <si>
    <t>GAYOSO</t>
  </si>
  <si>
    <t>CROCAMO</t>
  </si>
  <si>
    <t>BONDAROVSKY</t>
  </si>
  <si>
    <t>CAROLINA GISELE</t>
  </si>
  <si>
    <t>ROMANO</t>
  </si>
  <si>
    <t>MELISA GISELE</t>
  </si>
  <si>
    <t>CESAR BENJAMÍN</t>
  </si>
  <si>
    <t>TORALES</t>
  </si>
  <si>
    <t>JUAN MANUEL ANTONIO</t>
  </si>
  <si>
    <t>MARÍA COLORES</t>
  </si>
  <si>
    <t>LOZZA FOSTER</t>
  </si>
  <si>
    <t>BELLONI</t>
  </si>
  <si>
    <t>TERZANO</t>
  </si>
  <si>
    <t>DANIELA JOSÉ</t>
  </si>
  <si>
    <t>CONTERNO</t>
  </si>
  <si>
    <t>MARIANO ADRIAN</t>
  </si>
  <si>
    <t>VERTONE</t>
  </si>
  <si>
    <t>JULIA ANDREA</t>
  </si>
  <si>
    <t>LIBERATORI</t>
  </si>
  <si>
    <t>JULIANA BEATRIZ</t>
  </si>
  <si>
    <t>ERMIDA</t>
  </si>
  <si>
    <t>MALENA</t>
  </si>
  <si>
    <t>BERTOLOTTO</t>
  </si>
  <si>
    <t>CABREJAS</t>
  </si>
  <si>
    <t>MARÍA ELENA</t>
  </si>
  <si>
    <t>MOREL</t>
  </si>
  <si>
    <t>PANIZZA</t>
  </si>
  <si>
    <t>HÉCTOR DARÍO</t>
  </si>
  <si>
    <t>METTICA</t>
  </si>
  <si>
    <t>ANDREA CAROLINA</t>
  </si>
  <si>
    <t>FAIMBERG</t>
  </si>
  <si>
    <t>ALDANA SOLEDAD</t>
  </si>
  <si>
    <t>HÉCTOR JAVIER</t>
  </si>
  <si>
    <t>ANA HERMINIA</t>
  </si>
  <si>
    <t>EVANGELISTA LAINO</t>
  </si>
  <si>
    <t>JIMENA FERNANDA</t>
  </si>
  <si>
    <t>ANIBAL</t>
  </si>
  <si>
    <t>GOTELLI</t>
  </si>
  <si>
    <t>LUCIANA AZUL</t>
  </si>
  <si>
    <t>CALCAGNO QUIJANO</t>
  </si>
  <si>
    <t xml:space="preserve">SOFÍA INÉS </t>
  </si>
  <si>
    <t>SERGIO EDUARDO</t>
  </si>
  <si>
    <t>AMARILLA REPETTO</t>
  </si>
  <si>
    <t>MARÍA ÁNGELES ROSA</t>
  </si>
  <si>
    <t>FERNANDEZ RAJOY</t>
  </si>
  <si>
    <t>ELSA NELVA</t>
  </si>
  <si>
    <t>MARIO GABRIEL</t>
  </si>
  <si>
    <t>ROXANA SOLEDAD</t>
  </si>
  <si>
    <t>LIENDRO</t>
  </si>
  <si>
    <t>ISABEL MARÍA</t>
  </si>
  <si>
    <t>SANTANA</t>
  </si>
  <si>
    <t>OLGA NOEMÍ</t>
  </si>
  <si>
    <t>ABRAHAM</t>
  </si>
  <si>
    <t>LAURA ELIZABETH</t>
  </si>
  <si>
    <t>RODEGHIERO</t>
  </si>
  <si>
    <t>ERNESTO JAVIER</t>
  </si>
  <si>
    <t>COGGIOLA</t>
  </si>
  <si>
    <t>CROUZEILLES</t>
  </si>
  <si>
    <t>JORGE MARCEL</t>
  </si>
  <si>
    <t>VIRGA</t>
  </si>
  <si>
    <t>ALICIA MABEL</t>
  </si>
  <si>
    <t>POLO</t>
  </si>
  <si>
    <t>SOLEDAD ROCÍO</t>
  </si>
  <si>
    <t>BERBEDES</t>
  </si>
  <si>
    <t>ALEJANDRA</t>
  </si>
  <si>
    <t>BURASCHI</t>
  </si>
  <si>
    <t>ROCÍO</t>
  </si>
  <si>
    <t>BORDA</t>
  </si>
  <si>
    <t>CONTARDI</t>
  </si>
  <si>
    <t>BROCATO</t>
  </si>
  <si>
    <t>YANINA ANTONELLA</t>
  </si>
  <si>
    <t>CHACON</t>
  </si>
  <si>
    <t>PAULA ROMINA</t>
  </si>
  <si>
    <t>MOTA</t>
  </si>
  <si>
    <t>ANGÉLICA ARACELI</t>
  </si>
  <si>
    <t>ROSARIO</t>
  </si>
  <si>
    <t>LUCESOLE CIMINO</t>
  </si>
  <si>
    <t>LETICIA BELÉN</t>
  </si>
  <si>
    <t>PIRKER</t>
  </si>
  <si>
    <t>PALOPOLI</t>
  </si>
  <si>
    <t>LEANDRO JAVIER</t>
  </si>
  <si>
    <t>DIEGO EXEQUIEL</t>
  </si>
  <si>
    <t>LURAGHI</t>
  </si>
  <si>
    <t>LEONARDO DAVID</t>
  </si>
  <si>
    <t>GATTO</t>
  </si>
  <si>
    <t>INGRID RAQUEL</t>
  </si>
  <si>
    <t>GALZERANO</t>
  </si>
  <si>
    <t>GOICOECHEA</t>
  </si>
  <si>
    <t>MARÍA LUJÁN</t>
  </si>
  <si>
    <t>LEANDRO GUIDO</t>
  </si>
  <si>
    <t>LAMBERTUCCI</t>
  </si>
  <si>
    <t>ANDRES</t>
  </si>
  <si>
    <t>VASSEL</t>
  </si>
  <si>
    <t>STANG</t>
  </si>
  <si>
    <t>YA WEN</t>
  </si>
  <si>
    <t>TEH</t>
  </si>
  <si>
    <t>JUAN DAVID</t>
  </si>
  <si>
    <t>CECILIA CAROLA</t>
  </si>
  <si>
    <t>ELIZABETH NATALIA</t>
  </si>
  <si>
    <t>ALVARADO</t>
  </si>
  <si>
    <t>GALARZA</t>
  </si>
  <si>
    <t>AGOSTINO</t>
  </si>
  <si>
    <t>BARBETTI</t>
  </si>
  <si>
    <t>MARCELA AGUSTINA</t>
  </si>
  <si>
    <t>REISING</t>
  </si>
  <si>
    <t>MOGLIANI</t>
  </si>
  <si>
    <t>ELENA IRMA</t>
  </si>
  <si>
    <t>RASTELLINI</t>
  </si>
  <si>
    <t>CAROLINA OLGA</t>
  </si>
  <si>
    <t>ROSANA ALEJANDRA</t>
  </si>
  <si>
    <t>MARASCA</t>
  </si>
  <si>
    <t>LUCIANA CLAUDIA</t>
  </si>
  <si>
    <t>FERRAZZI</t>
  </si>
  <si>
    <t>CARDOZO DI FLORIO</t>
  </si>
  <si>
    <t>DANIELA STEFANIA</t>
  </si>
  <si>
    <t>TOSCANO</t>
  </si>
  <si>
    <t>ANAISE</t>
  </si>
  <si>
    <t>CARMEN JULIA</t>
  </si>
  <si>
    <t>AMARILLA</t>
  </si>
  <si>
    <t xml:space="preserve">MARIANO </t>
  </si>
  <si>
    <t>SAYAVEDRA</t>
  </si>
  <si>
    <t>HUNTER</t>
  </si>
  <si>
    <t>ARTHAGNAN</t>
  </si>
  <si>
    <t>JORGE ANÍBAL</t>
  </si>
  <si>
    <t>MANZONI</t>
  </si>
  <si>
    <t>FAUDA</t>
  </si>
  <si>
    <t>LORENZO LUIS</t>
  </si>
  <si>
    <t>BRUZZO</t>
  </si>
  <si>
    <t>DIEGO DAVID</t>
  </si>
  <si>
    <t>LUCAS ELIAS</t>
  </si>
  <si>
    <t>PAMELA MONSERRAT</t>
  </si>
  <si>
    <t>DOS SANTOS PASTOR</t>
  </si>
  <si>
    <t>ELIZABETH HAYDÉE SILVIA</t>
  </si>
  <si>
    <t>MORAN</t>
  </si>
  <si>
    <t>PABLO JAVIER</t>
  </si>
  <si>
    <t>ARIZAGA</t>
  </si>
  <si>
    <t>JOAQUÍN NICOLÁS</t>
  </si>
  <si>
    <t>RAMOS GASTÓN</t>
  </si>
  <si>
    <t>MAGISTRATTI</t>
  </si>
  <si>
    <t>VIVIANA BEATRIZ</t>
  </si>
  <si>
    <t>SUSENA</t>
  </si>
  <si>
    <t>SERGIO JAVIER</t>
  </si>
  <si>
    <t>LOPEZ MARTÍNEZ</t>
  </si>
  <si>
    <t>SEPULVEDA CUBILLOS</t>
  </si>
  <si>
    <t>GABRIELA CECILIA</t>
  </si>
  <si>
    <t>LARIOS</t>
  </si>
  <si>
    <t>NORMA ISABEL</t>
  </si>
  <si>
    <t>DIEGO ORLANDO</t>
  </si>
  <si>
    <t>SALTO</t>
  </si>
  <si>
    <t>JOSÉ MARÍA</t>
  </si>
  <si>
    <t>DE VINCENZI</t>
  </si>
  <si>
    <t>DARI ILDA</t>
  </si>
  <si>
    <t>ZERDA</t>
  </si>
  <si>
    <t>ALBERTO JUAN</t>
  </si>
  <si>
    <t>LUCIA ANDREA</t>
  </si>
  <si>
    <t>LORI</t>
  </si>
  <si>
    <t>LAURA GRACIELA</t>
  </si>
  <si>
    <t>BRINNAND</t>
  </si>
  <si>
    <t>CASALI</t>
  </si>
  <si>
    <t>SOSNOWSKI</t>
  </si>
  <si>
    <t>DANIELLA DORA ROSA</t>
  </si>
  <si>
    <t>UBAL MORANDEIRA</t>
  </si>
  <si>
    <t>LEANDRO DANIEL</t>
  </si>
  <si>
    <t>VOVCHUK</t>
  </si>
  <si>
    <t>PAULA INES</t>
  </si>
  <si>
    <t>HUARTE</t>
  </si>
  <si>
    <t>MARIA LORENA</t>
  </si>
  <si>
    <t>JONATAN EDUARDO</t>
  </si>
  <si>
    <t>AREVALO</t>
  </si>
  <si>
    <t>ANGEL ESTEBAN</t>
  </si>
  <si>
    <t>PALACIOS</t>
  </si>
  <si>
    <t>DANIEL OSCAR</t>
  </si>
  <si>
    <t>CAROLA ROMINA</t>
  </si>
  <si>
    <t>LANCI</t>
  </si>
  <si>
    <t>EDGARDO SEBASTIAN</t>
  </si>
  <si>
    <t>JOSE AUGUSTO</t>
  </si>
  <si>
    <t>NICOLAS IGNACIO</t>
  </si>
  <si>
    <t>BAI</t>
  </si>
  <si>
    <t>FABIANA PATRICIA</t>
  </si>
  <si>
    <t>ARKADIER</t>
  </si>
  <si>
    <t>FLAVIO ADRIAN</t>
  </si>
  <si>
    <t>D` ANGELO</t>
  </si>
  <si>
    <t>DAVID NICOLAS</t>
  </si>
  <si>
    <t>DALL`ASTA</t>
  </si>
  <si>
    <t>DE ROSSI</t>
  </si>
  <si>
    <t>FOSSATI</t>
  </si>
  <si>
    <t>GARCIA POULTIER</t>
  </si>
  <si>
    <t>JEANETTE BARBARA</t>
  </si>
  <si>
    <t>GOMEZ JOLIS</t>
  </si>
  <si>
    <t>GORRIA</t>
  </si>
  <si>
    <t>EZEQUIEL SEBASTIAN</t>
  </si>
  <si>
    <t>LOBELLE</t>
  </si>
  <si>
    <t>AMPARO LUCIA</t>
  </si>
  <si>
    <t>MARCOS ELIAS</t>
  </si>
  <si>
    <t>PATERLINI</t>
  </si>
  <si>
    <t>NICOLAS</t>
  </si>
  <si>
    <t>RICATTI</t>
  </si>
  <si>
    <t>ESTEBAN GABRIEL</t>
  </si>
  <si>
    <t>ROLANDO</t>
  </si>
  <si>
    <t>IANINA VERONICA</t>
  </si>
  <si>
    <t>TRIGO</t>
  </si>
  <si>
    <t>TOMAS GABRIEL</t>
  </si>
  <si>
    <t>VALOBRA</t>
  </si>
  <si>
    <t xml:space="preserve">INES  </t>
  </si>
  <si>
    <t>VAN PETEGHEM</t>
  </si>
  <si>
    <t>SEBASTIAN RAUL</t>
  </si>
  <si>
    <t>RAYA</t>
  </si>
  <si>
    <t>CARLA NATACHA</t>
  </si>
  <si>
    <t>TABARES</t>
  </si>
  <si>
    <t>MARIA JIMENA</t>
  </si>
  <si>
    <t>FERREIRA PENA</t>
  </si>
  <si>
    <t>MARCELO GASTÓN</t>
  </si>
  <si>
    <t>CARRERA</t>
  </si>
  <si>
    <t>DEANNA</t>
  </si>
  <si>
    <t>LISA</t>
  </si>
  <si>
    <t>DI CIONE</t>
  </si>
  <si>
    <t>EWERT</t>
  </si>
  <si>
    <t>FERREIROA</t>
  </si>
  <si>
    <t>VANESA MYRNA</t>
  </si>
  <si>
    <t>ROMINA SILVANA</t>
  </si>
  <si>
    <t>USSHER</t>
  </si>
  <si>
    <t>ANALIA VERONICA</t>
  </si>
  <si>
    <t>MARCOLINI</t>
  </si>
  <si>
    <t>PEDRO EMILIANO</t>
  </si>
  <si>
    <t>OGANDO BORGOGNO</t>
  </si>
  <si>
    <t>JUAN CARLOS MARTIN</t>
  </si>
  <si>
    <t>RICHARDS GALINDEZ</t>
  </si>
  <si>
    <t>STARICCO</t>
  </si>
  <si>
    <t>CLAUDIO</t>
  </si>
  <si>
    <t>GILES</t>
  </si>
  <si>
    <t>RAMON ANGEL</t>
  </si>
  <si>
    <t>MARCIA JORGELINA LUJAN</t>
  </si>
  <si>
    <t>CREMONINI</t>
  </si>
  <si>
    <t>CERVETTO</t>
  </si>
  <si>
    <t>KARINA VERONICA</t>
  </si>
  <si>
    <t>SOLANO</t>
  </si>
  <si>
    <t>MARIO ALBERTO</t>
  </si>
  <si>
    <t>TARABAY</t>
  </si>
  <si>
    <t>VÍCTOR GERMÁN</t>
  </si>
  <si>
    <t xml:space="preserve">FERNANDEZ     </t>
  </si>
  <si>
    <t>PATRICIA LEONOR</t>
  </si>
  <si>
    <t>VIGANONI</t>
  </si>
  <si>
    <t>GIRAUDO</t>
  </si>
  <si>
    <t>PRADO</t>
  </si>
  <si>
    <t>DAVID</t>
  </si>
  <si>
    <t>BUSTOS MAHIQUES</t>
  </si>
  <si>
    <t>MÓNICA LILIANA</t>
  </si>
  <si>
    <t>BARBOZA</t>
  </si>
  <si>
    <t>LUCIANO RAÚL</t>
  </si>
  <si>
    <t>GARBUIO</t>
  </si>
  <si>
    <t>JUAN ANDRÉS</t>
  </si>
  <si>
    <t>MIGUENS</t>
  </si>
  <si>
    <t>VICTORIA AYELEN</t>
  </si>
  <si>
    <t>CAMILA</t>
  </si>
  <si>
    <t>LOPEZ STORDEUR</t>
  </si>
  <si>
    <t>PAULA CECILIA</t>
  </si>
  <si>
    <t>ORTALE</t>
  </si>
  <si>
    <t>OVIDIO GABRIEL</t>
  </si>
  <si>
    <t>ALDO GERARDO</t>
  </si>
  <si>
    <t>CUBILLAS</t>
  </si>
  <si>
    <t>BRENDA NOEMÍ</t>
  </si>
  <si>
    <t>ANZINI</t>
  </si>
  <si>
    <t>GABRIEL DARÍO</t>
  </si>
  <si>
    <t>CORA</t>
  </si>
  <si>
    <t>MARÍA CLARA</t>
  </si>
  <si>
    <t>TOMBESI</t>
  </si>
  <si>
    <t>JOHANNA INÉS</t>
  </si>
  <si>
    <t>PALMEYRO MORELLI</t>
  </si>
  <si>
    <t>CARLOS MARTÍN</t>
  </si>
  <si>
    <t>ILION</t>
  </si>
  <si>
    <t>MARÍA ELIZABETH</t>
  </si>
  <si>
    <t>QUINTEROS</t>
  </si>
  <si>
    <t>LUCIANO ENRIQUE</t>
  </si>
  <si>
    <t>ALVES</t>
  </si>
  <si>
    <t>ROSA JOSEFA</t>
  </si>
  <si>
    <t>LAFUENTE</t>
  </si>
  <si>
    <t>FEDERICO HERNAN</t>
  </si>
  <si>
    <t>DIMITRIOFF PROCIDA</t>
  </si>
  <si>
    <t>EMILIANO FACUNDO</t>
  </si>
  <si>
    <t>FEDERICO TOMAS</t>
  </si>
  <si>
    <t>CASIN</t>
  </si>
  <si>
    <t>ENRIQUE RICARDO</t>
  </si>
  <si>
    <t>CHOMCZYK</t>
  </si>
  <si>
    <t>DEBORA ANABELA</t>
  </si>
  <si>
    <t>CARLOS ERNESTO</t>
  </si>
  <si>
    <t>PIÑEYRO</t>
  </si>
  <si>
    <t>LUIS ANGEL</t>
  </si>
  <si>
    <t>BROSSARD SEGOVIA</t>
  </si>
  <si>
    <t>ANDAUR</t>
  </si>
  <si>
    <t>DIEGO SEBASTIÁN</t>
  </si>
  <si>
    <t>JUAN JERONIMO</t>
  </si>
  <si>
    <t>FARIAS GOMEZ</t>
  </si>
  <si>
    <t>OYOLA</t>
  </si>
  <si>
    <t>MARGARITA</t>
  </si>
  <si>
    <t>ONDELJ</t>
  </si>
  <si>
    <t>NADIA BELÉN</t>
  </si>
  <si>
    <t>MONICA LILIANA</t>
  </si>
  <si>
    <t>ANDREA SILVANA</t>
  </si>
  <si>
    <t>GRILL</t>
  </si>
  <si>
    <t>POLICASTRO</t>
  </si>
  <si>
    <t>ENGEL</t>
  </si>
  <si>
    <t>MATIAS ALBERTO</t>
  </si>
  <si>
    <t>PABLO EDUARDO</t>
  </si>
  <si>
    <t>CURCIO TERAN</t>
  </si>
  <si>
    <t>PABLO GERARDO</t>
  </si>
  <si>
    <t>GRAFFIGNA</t>
  </si>
  <si>
    <t>PABLO IGNACIO</t>
  </si>
  <si>
    <t>ARAMBARRI</t>
  </si>
  <si>
    <t>HUGO LEONARDO</t>
  </si>
  <si>
    <t>RAMOS</t>
  </si>
  <si>
    <t>GUSTAVO MANUEL</t>
  </si>
  <si>
    <t>MARCELO JAVIER</t>
  </si>
  <si>
    <t>PIZARRO</t>
  </si>
  <si>
    <t>MARIEL IVANA</t>
  </si>
  <si>
    <t>LAUTARO TOMÁS</t>
  </si>
  <si>
    <t>AGUIRRE DE BENEDETTO</t>
  </si>
  <si>
    <t>GUSTAVO JAVIER</t>
  </si>
  <si>
    <t>BACA</t>
  </si>
  <si>
    <t>TOMASENIA</t>
  </si>
  <si>
    <t>CARLA VALERIA</t>
  </si>
  <si>
    <t>CARRILLO</t>
  </si>
  <si>
    <t>AGUSTINA MARIA</t>
  </si>
  <si>
    <t>PETRELLA</t>
  </si>
  <si>
    <t>ABELLEIRA TORRES</t>
  </si>
  <si>
    <t>GUILLERMO EDUARDO</t>
  </si>
  <si>
    <t>DELLMANS</t>
  </si>
  <si>
    <t>ROMINA ANDREA</t>
  </si>
  <si>
    <t>EMILIA SOLEDAD</t>
  </si>
  <si>
    <t>TOMAS AGUSTIN</t>
  </si>
  <si>
    <t>MIRANDE</t>
  </si>
  <si>
    <t>VALCARCEL</t>
  </si>
  <si>
    <t>IPARRAGUIRRE</t>
  </si>
  <si>
    <t>VERÓNICA SILVIA</t>
  </si>
  <si>
    <t>RIERA</t>
  </si>
  <si>
    <t>GARCIA SCHMUCLER</t>
  </si>
  <si>
    <t xml:space="preserve">MICAELA  </t>
  </si>
  <si>
    <t>GUREVICH</t>
  </si>
  <si>
    <t>SILVINA JESSICA</t>
  </si>
  <si>
    <t>PERUZZOTTI</t>
  </si>
  <si>
    <t>TURATI</t>
  </si>
  <si>
    <t>DANIELA MARIA</t>
  </si>
  <si>
    <t>SHAW</t>
  </si>
  <si>
    <t>MARCELO OSVALDO</t>
  </si>
  <si>
    <t>HÉCTOR ROBERTO</t>
  </si>
  <si>
    <t>MARIA DE NAZARETH</t>
  </si>
  <si>
    <t>LIZASO</t>
  </si>
  <si>
    <t>MILCA GRISEL</t>
  </si>
  <si>
    <t>RICALDEZ SANTILLAN</t>
  </si>
  <si>
    <t>SIBILA</t>
  </si>
  <si>
    <t>GALVEZ SANCHEZ</t>
  </si>
  <si>
    <t>ADRIÁN ANTONIO</t>
  </si>
  <si>
    <t>RODRIGO DANIEL</t>
  </si>
  <si>
    <t>DACOMO</t>
  </si>
  <si>
    <t>CARMELA SARA</t>
  </si>
  <si>
    <t>DARDICK</t>
  </si>
  <si>
    <t>GUILLEN</t>
  </si>
  <si>
    <t>LAGOS</t>
  </si>
  <si>
    <t>ANABELLA GISELLE</t>
  </si>
  <si>
    <t>LEON DIAZ</t>
  </si>
  <si>
    <t>EZEQUIEL CARLOS</t>
  </si>
  <si>
    <t>LETTIERI</t>
  </si>
  <si>
    <t>MARIANA INÉS</t>
  </si>
  <si>
    <t>RUB</t>
  </si>
  <si>
    <t>VICTORIA FLORENCIA</t>
  </si>
  <si>
    <t>SANDRI</t>
  </si>
  <si>
    <t>BONANNO</t>
  </si>
  <si>
    <t>NICOLÁS FEDERICO</t>
  </si>
  <si>
    <t>DE BREA DULCICH</t>
  </si>
  <si>
    <t>FLORENCIA DANIELA</t>
  </si>
  <si>
    <t>GIORGIO</t>
  </si>
  <si>
    <t>LUCIANO</t>
  </si>
  <si>
    <t>KACZER</t>
  </si>
  <si>
    <t>ZENTNER</t>
  </si>
  <si>
    <t>PEREZ TRANMAR</t>
  </si>
  <si>
    <t>MAITE FLORENCIA</t>
  </si>
  <si>
    <t>LARUMBE</t>
  </si>
  <si>
    <t>MASO</t>
  </si>
  <si>
    <t>JUAN MAURO</t>
  </si>
  <si>
    <t>SCHNABEL</t>
  </si>
  <si>
    <t>MOCCA</t>
  </si>
  <si>
    <t>SUSANA MABEL</t>
  </si>
  <si>
    <t>DORIA</t>
  </si>
  <si>
    <t>FLAVIA COLUMBA</t>
  </si>
  <si>
    <t>BEVIGLIA</t>
  </si>
  <si>
    <t>ANA CECILIA</t>
  </si>
  <si>
    <t>LOBETO</t>
  </si>
  <si>
    <t>AGUSTÍN EZEQUIEL</t>
  </si>
  <si>
    <t>ANDREA LILIANA</t>
  </si>
  <si>
    <t>AMELIA VIVIANA</t>
  </si>
  <si>
    <t>KÜHNE</t>
  </si>
  <si>
    <t>OSCAR</t>
  </si>
  <si>
    <t>ROGAL</t>
  </si>
  <si>
    <t>LORENA PAOLA</t>
  </si>
  <si>
    <t>ALEJO DANIEL</t>
  </si>
  <si>
    <t>JUAN NICOLAS</t>
  </si>
  <si>
    <t>TERRANOVA</t>
  </si>
  <si>
    <t>MARIA AGUSTINA</t>
  </si>
  <si>
    <t>GERARDO ERNESTO</t>
  </si>
  <si>
    <t>SALCEDO</t>
  </si>
  <si>
    <t>AGUSTIN JULIÁN</t>
  </si>
  <si>
    <t>MARGULIS</t>
  </si>
  <si>
    <t>MICHELLE MELISA</t>
  </si>
  <si>
    <t>CHIRKES</t>
  </si>
  <si>
    <t>VALERIA SILVINA</t>
  </si>
  <si>
    <t>GANTMAN</t>
  </si>
  <si>
    <t>ALMA</t>
  </si>
  <si>
    <t>MAURO GABRIEL</t>
  </si>
  <si>
    <t>BARBONE</t>
  </si>
  <si>
    <t>DIAZ HERRERA</t>
  </si>
  <si>
    <t>ENZO</t>
  </si>
  <si>
    <t>CARDOZO</t>
  </si>
  <si>
    <t>CARLA PRISCILA</t>
  </si>
  <si>
    <t>DE LUCA</t>
  </si>
  <si>
    <t>TAMARA ELIZABETH</t>
  </si>
  <si>
    <t>GRACIELA ALICIA</t>
  </si>
  <si>
    <t>CLAUDIO RODOLFO</t>
  </si>
  <si>
    <t>AMAYA</t>
  </si>
  <si>
    <t>MAIDA NOE</t>
  </si>
  <si>
    <t>PABLO ERNESTO</t>
  </si>
  <si>
    <t>DONADIO</t>
  </si>
  <si>
    <t>SILVANA PAULA</t>
  </si>
  <si>
    <t xml:space="preserve">SANTOS  </t>
  </si>
  <si>
    <t>YAMILA  SILVANA</t>
  </si>
  <si>
    <t>APARICIO</t>
  </si>
  <si>
    <t>MARIA PAZ</t>
  </si>
  <si>
    <t>CAMPASSI</t>
  </si>
  <si>
    <t>GABRIELA MARGARITA</t>
  </si>
  <si>
    <t>CANTEROS</t>
  </si>
  <si>
    <t>GABRIELA BELEN</t>
  </si>
  <si>
    <t>CORROPOLI</t>
  </si>
  <si>
    <t>PABLO DAVID</t>
  </si>
  <si>
    <t>GONZALEZ ROJAS</t>
  </si>
  <si>
    <t>MACIEL</t>
  </si>
  <si>
    <t>ALEXANDER ANIBAL</t>
  </si>
  <si>
    <t>ANGELA LILIANA</t>
  </si>
  <si>
    <t>PRUZZO</t>
  </si>
  <si>
    <t>MARIA BELEN</t>
  </si>
  <si>
    <t>RAMIREZ LLORET</t>
  </si>
  <si>
    <t>ROSA</t>
  </si>
  <si>
    <t xml:space="preserve">LUCIA  </t>
  </si>
  <si>
    <t xml:space="preserve">VILLA  </t>
  </si>
  <si>
    <t>MARIA ROSARIO</t>
  </si>
  <si>
    <t>PALMA</t>
  </si>
  <si>
    <t>GOMEZ TORRES</t>
  </si>
  <si>
    <t>JORGE AUGUSTO ENRIQUE</t>
  </si>
  <si>
    <t>BASTONS</t>
  </si>
  <si>
    <t>ADRIAN NICOLAS</t>
  </si>
  <si>
    <t>PLACIDO</t>
  </si>
  <si>
    <t>AGUSTIN ERNESTO</t>
  </si>
  <si>
    <t>SEBASTIAN MATIAS</t>
  </si>
  <si>
    <t>EFRON</t>
  </si>
  <si>
    <t>ALEJANDRO OTTO</t>
  </si>
  <si>
    <t>BLOCK VARELA</t>
  </si>
  <si>
    <t>NIETO</t>
  </si>
  <si>
    <t xml:space="preserve">ANDREA BEATRIZ </t>
  </si>
  <si>
    <t>MARTÍN MARIANO</t>
  </si>
  <si>
    <t>YUTIZ</t>
  </si>
  <si>
    <t>MARTA IRMA</t>
  </si>
  <si>
    <t xml:space="preserve">GUTIERREZ </t>
  </si>
  <si>
    <t>GERMAN ENRIQUE</t>
  </si>
  <si>
    <t>VINANTE SABARIZ</t>
  </si>
  <si>
    <t>PAOLA ANALIA</t>
  </si>
  <si>
    <t>FERNANDO NAHUEL</t>
  </si>
  <si>
    <t>QUIPILDOR</t>
  </si>
  <si>
    <t>MERCEDES SILVIA</t>
  </si>
  <si>
    <t>BARZAGHI</t>
  </si>
  <si>
    <t>SANTIAGO PABLO</t>
  </si>
  <si>
    <t>LOSIO</t>
  </si>
  <si>
    <t>ALTIERI</t>
  </si>
  <si>
    <t>ALDO OMAR</t>
  </si>
  <si>
    <t>BIÑON JURI</t>
  </si>
  <si>
    <t>GUILLERMO MANUEL</t>
  </si>
  <si>
    <t>HECTOR DANIEL</t>
  </si>
  <si>
    <t>OSCANIO</t>
  </si>
  <si>
    <t>FACUNDO EZEQUIEL</t>
  </si>
  <si>
    <t>FERNANDEZ LLEVENTON</t>
  </si>
  <si>
    <t>FLORENCIA AILIN</t>
  </si>
  <si>
    <t>LUDMILA MARIEL</t>
  </si>
  <si>
    <t>BENDAYAN</t>
  </si>
  <si>
    <t>NOGUEIRA</t>
  </si>
  <si>
    <t>NATALIA LORENA</t>
  </si>
  <si>
    <t>QUINTANS</t>
  </si>
  <si>
    <t>ZAYA</t>
  </si>
  <si>
    <t>MARIELA ALEJANDRA</t>
  </si>
  <si>
    <t>ROCIO MAITEN</t>
  </si>
  <si>
    <t>CERVERA NOVO</t>
  </si>
  <si>
    <t>MARIANA DELFINA</t>
  </si>
  <si>
    <t>COMAN</t>
  </si>
  <si>
    <t>MARIANA FLORENCIA</t>
  </si>
  <si>
    <t>BOGGIANO</t>
  </si>
  <si>
    <t>MAYRA LUZ</t>
  </si>
  <si>
    <t>MIGUEL OSCAR</t>
  </si>
  <si>
    <t>MITOLO</t>
  </si>
  <si>
    <t>SCARPATI</t>
  </si>
  <si>
    <t>LAUTARO JAVIER</t>
  </si>
  <si>
    <t>NOLLI</t>
  </si>
  <si>
    <t>RICHARD ROLANDO</t>
  </si>
  <si>
    <t>DIEGO SEBASTIAN</t>
  </si>
  <si>
    <t>JARA</t>
  </si>
  <si>
    <t>HERNAN</t>
  </si>
  <si>
    <t>GHIONI</t>
  </si>
  <si>
    <t>STAFETTA</t>
  </si>
  <si>
    <t>DAIANA BELEN</t>
  </si>
  <si>
    <t>CASTAÑON</t>
  </si>
  <si>
    <t>OSVALDO RUBEN</t>
  </si>
  <si>
    <t>LESCANO LUGO</t>
  </si>
  <si>
    <t>ALEJANDRO DAMIAN</t>
  </si>
  <si>
    <t>VALENTINA</t>
  </si>
  <si>
    <t>MITROVICH</t>
  </si>
  <si>
    <t>CROIZET</t>
  </si>
  <si>
    <t>CAROLINA VALERIA</t>
  </si>
  <si>
    <t>AICARDO</t>
  </si>
  <si>
    <t>FABIAN GUSTAVO</t>
  </si>
  <si>
    <t>PEBE</t>
  </si>
  <si>
    <t>KARINA BEATRIZ</t>
  </si>
  <si>
    <t>SCHERER</t>
  </si>
  <si>
    <t>ROMINA</t>
  </si>
  <si>
    <t>DEZILLIO</t>
  </si>
  <si>
    <t>FALCON</t>
  </si>
  <si>
    <t>MARISA</t>
  </si>
  <si>
    <t>BATES</t>
  </si>
  <si>
    <t>BLASCO</t>
  </si>
  <si>
    <t>ROMINA JANET</t>
  </si>
  <si>
    <t>AGUSTIN</t>
  </si>
  <si>
    <t>OREB</t>
  </si>
  <si>
    <t>AGOSTO</t>
  </si>
  <si>
    <t>BRUNO</t>
  </si>
  <si>
    <t>MACCARI</t>
  </si>
  <si>
    <t>GABINO</t>
  </si>
  <si>
    <t>OLIVA PIPO</t>
  </si>
  <si>
    <t>KUNST</t>
  </si>
  <si>
    <t>GARRETA INIESTA</t>
  </si>
  <si>
    <t>LEONARDO FABIO</t>
  </si>
  <si>
    <t>BOGADO</t>
  </si>
  <si>
    <t>SCHEDAN</t>
  </si>
  <si>
    <t>GÓMEZ PEÑA</t>
  </si>
  <si>
    <t>SALTÓN</t>
  </si>
  <si>
    <t>SANTIAGO ENRIQUE</t>
  </si>
  <si>
    <t>RECART</t>
  </si>
  <si>
    <t xml:space="preserve">MARISOL  </t>
  </si>
  <si>
    <t>PENA</t>
  </si>
  <si>
    <t>SANABRIA</t>
  </si>
  <si>
    <t>HERNÁN MARIANO</t>
  </si>
  <si>
    <t>SOSA CARRASCO</t>
  </si>
  <si>
    <t>FERREIRA</t>
  </si>
  <si>
    <t>MARTINEZ ARAUJO</t>
  </si>
  <si>
    <t>MARCHI GIOVANELLI</t>
  </si>
  <si>
    <t>PIÑEIRO</t>
  </si>
  <si>
    <t>TAGLIABUE</t>
  </si>
  <si>
    <t>FLORENCIA ANTONELLA</t>
  </si>
  <si>
    <t>ARGENTO</t>
  </si>
  <si>
    <t>BECHELLI</t>
  </si>
  <si>
    <t>SILVIA LIDIA</t>
  </si>
  <si>
    <t>ANDRÉS GUSTAVO</t>
  </si>
  <si>
    <t>DUPRAT</t>
  </si>
  <si>
    <t>Extra Escalafonario</t>
  </si>
  <si>
    <t>W</t>
  </si>
  <si>
    <t>LUCIA EDITH</t>
  </si>
  <si>
    <t>Extra Escalafonario F.E</t>
  </si>
  <si>
    <t>TERESA ENRIQUETA</t>
  </si>
  <si>
    <t>Autoridad Superior</t>
  </si>
  <si>
    <t>NORMA ROXANA</t>
  </si>
  <si>
    <t>ISELLA</t>
  </si>
  <si>
    <t>NORBERTO FELIX</t>
  </si>
  <si>
    <t>GALASSO</t>
  </si>
  <si>
    <t>MARCHISIO</t>
  </si>
  <si>
    <t>ELÍAS GUSTAVO</t>
  </si>
  <si>
    <t>GRACIANI</t>
  </si>
  <si>
    <t>ARAUJO SAAVEDRA</t>
  </si>
  <si>
    <t>AZCONA</t>
  </si>
  <si>
    <t>COLLIZZOLLI</t>
  </si>
  <si>
    <t>GARCIA LENZI</t>
  </si>
  <si>
    <t>DANIEL EDUARDO</t>
  </si>
  <si>
    <t>GRIBNICOW</t>
  </si>
  <si>
    <t>MARÍA CRISTINA</t>
  </si>
  <si>
    <t>ALVAREZ RODRIGUEZ</t>
  </si>
  <si>
    <t>Ad Honorem</t>
  </si>
  <si>
    <t xml:space="preserve">MARIANO  </t>
  </si>
  <si>
    <t>ANDRADE</t>
  </si>
  <si>
    <t>Personal Docente</t>
  </si>
  <si>
    <t>CAROLINA CELESTE</t>
  </si>
  <si>
    <t>BARBATTO</t>
  </si>
  <si>
    <t>BERARDI BOSANO</t>
  </si>
  <si>
    <t>LUIS ALFREDO</t>
  </si>
  <si>
    <t>CALVIÑO</t>
  </si>
  <si>
    <t xml:space="preserve">ULISES  </t>
  </si>
  <si>
    <t>MAURICIO</t>
  </si>
  <si>
    <t>CANO</t>
  </si>
  <si>
    <t>SABRINA DANIELA</t>
  </si>
  <si>
    <t>CILLERUELO</t>
  </si>
  <si>
    <t>RODRIGO JESÚS</t>
  </si>
  <si>
    <t>COLOMBA</t>
  </si>
  <si>
    <t>DIZ</t>
  </si>
  <si>
    <t>ROMINA MARÍA SOLEDAD</t>
  </si>
  <si>
    <t>FABRETTI</t>
  </si>
  <si>
    <t>DELIA GRACIELA</t>
  </si>
  <si>
    <t>ROGELIO ARIEL</t>
  </si>
  <si>
    <t>PAOLA MARÍA</t>
  </si>
  <si>
    <t>FRITZ</t>
  </si>
  <si>
    <t>ALBERTO</t>
  </si>
  <si>
    <t>GHIRALDI</t>
  </si>
  <si>
    <t>MARÍA BELÉN</t>
  </si>
  <si>
    <t>ITALIANO</t>
  </si>
  <si>
    <t>ALEJO</t>
  </si>
  <si>
    <t>LO RUSSO</t>
  </si>
  <si>
    <t>NERINA GABRIELA</t>
  </si>
  <si>
    <t>HERNÁN DANIEL</t>
  </si>
  <si>
    <t>NOCIONI</t>
  </si>
  <si>
    <t>PACHECO</t>
  </si>
  <si>
    <t>LORENZO ANTONIO</t>
  </si>
  <si>
    <t>PEPE</t>
  </si>
  <si>
    <t>ANGÉLICA JULIA</t>
  </si>
  <si>
    <t>PLANA BETTALEMNI</t>
  </si>
  <si>
    <t>MARINA ELIZABETH</t>
  </si>
  <si>
    <t>REA</t>
  </si>
  <si>
    <t>ALFREDO LEONARDO</t>
  </si>
  <si>
    <t>RIBALTA</t>
  </si>
  <si>
    <t>GONZALO MARTIN</t>
  </si>
  <si>
    <t>MATÍAS LEANDRO</t>
  </si>
  <si>
    <t>ROSALES</t>
  </si>
  <si>
    <t>MIRTA SILVIA</t>
  </si>
  <si>
    <t>ROSOVSKY</t>
  </si>
  <si>
    <t>JUAN FEDERICO</t>
  </si>
  <si>
    <t>SANTUCHO</t>
  </si>
  <si>
    <t>ETHEL LÍA</t>
  </si>
  <si>
    <t>SCHUGURENSKY</t>
  </si>
  <si>
    <t>TOLEDO FERNANDEZ</t>
  </si>
  <si>
    <t>CANDELARIA</t>
  </si>
  <si>
    <t>CRISTIAN VÍCTOR</t>
  </si>
  <si>
    <t>VATTIMO</t>
  </si>
  <si>
    <t>VIGIL</t>
  </si>
  <si>
    <t>ELENA JORGELINA</t>
  </si>
  <si>
    <t>LEANDRO CLAUDIO JESUS</t>
  </si>
  <si>
    <t>BOJKO</t>
  </si>
  <si>
    <t>BLAS</t>
  </si>
  <si>
    <t>AMATO URIBURU</t>
  </si>
  <si>
    <t>SALVADOR ROBERTO</t>
  </si>
  <si>
    <t>CANDIA EMILCE</t>
  </si>
  <si>
    <t>MAZACOTTE</t>
  </si>
  <si>
    <t>BENITO ALEJANDRO</t>
  </si>
  <si>
    <t>PALOMO</t>
  </si>
  <si>
    <t>CRISTIAN ALEXIS</t>
  </si>
  <si>
    <t>ADRIAN CESAR</t>
  </si>
  <si>
    <t>VERGES</t>
  </si>
  <si>
    <t xml:space="preserve">MARIA JIMENA </t>
  </si>
  <si>
    <t>VISETTI HERRERA</t>
  </si>
  <si>
    <t>DIEZ</t>
  </si>
  <si>
    <t>CONSTANCIA CECILIA</t>
  </si>
  <si>
    <t>MORONI CAEIRO</t>
  </si>
  <si>
    <t>GISELLE VERONICA</t>
  </si>
  <si>
    <t>DE LUQUE</t>
  </si>
  <si>
    <t>MARIA MARTA</t>
  </si>
  <si>
    <t>PABLO DARIO</t>
  </si>
  <si>
    <t>MARTIN RODRIGO</t>
  </si>
  <si>
    <t>DIEZ OLEA</t>
  </si>
  <si>
    <t>ORNELA VANINA</t>
  </si>
  <si>
    <t>PASQUALETTI MANZANO</t>
  </si>
  <si>
    <t>LEANDRO</t>
  </si>
  <si>
    <t>DE SAGASTIZABAL</t>
  </si>
  <si>
    <t>ORESTE</t>
  </si>
  <si>
    <t>MACARIO</t>
  </si>
  <si>
    <t>BERTOGLIO</t>
  </si>
  <si>
    <t>GUILLERMINA</t>
  </si>
  <si>
    <t>IBAÑEZ</t>
  </si>
  <si>
    <t>KRUSZYN DALL´ASTA</t>
  </si>
  <si>
    <t>EUGENIO</t>
  </si>
  <si>
    <t>SAMUS</t>
  </si>
  <si>
    <t>MAXIMILIANO</t>
  </si>
  <si>
    <t>SOBA</t>
  </si>
  <si>
    <t>VISINTIN</t>
  </si>
  <si>
    <t>BALBI</t>
  </si>
  <si>
    <t>LEICHNER</t>
  </si>
  <si>
    <t>MILLAN</t>
  </si>
  <si>
    <t>MARCELA ELENA</t>
  </si>
  <si>
    <t>ISOLA</t>
  </si>
  <si>
    <t xml:space="preserve">GUSTAVO DANIEL </t>
  </si>
  <si>
    <t>MARIANO LUIS</t>
  </si>
  <si>
    <t>FERNANDEZ BUSTINZA</t>
  </si>
  <si>
    <t>PAULA VANINA</t>
  </si>
  <si>
    <t xml:space="preserve">GRISELDA    </t>
  </si>
  <si>
    <t>ADANO</t>
  </si>
  <si>
    <t>PABLO LUCIANO</t>
  </si>
  <si>
    <t>ZARTMANN</t>
  </si>
  <si>
    <t>ARMENGOL</t>
  </si>
  <si>
    <t>ROLANDO GABRIEL</t>
  </si>
  <si>
    <t>2</t>
  </si>
  <si>
    <t>GUERRA OROZCO</t>
  </si>
  <si>
    <t>CECILIA FLORENCIA</t>
  </si>
  <si>
    <t>OCTAVIO MARTIN</t>
  </si>
  <si>
    <t>BIANCHI GODOY</t>
  </si>
  <si>
    <t>CESAR EMILIANO</t>
  </si>
  <si>
    <t>RAGO</t>
  </si>
  <si>
    <t>VALERIA RAQUEL</t>
  </si>
  <si>
    <t>CRESPO</t>
  </si>
  <si>
    <t>EVA PAULA</t>
  </si>
  <si>
    <t>LIPPI</t>
  </si>
  <si>
    <t>ÁNGEL RAÚL</t>
  </si>
  <si>
    <t>JENNIFER</t>
  </si>
  <si>
    <t>PENINI</t>
  </si>
  <si>
    <t>ROSALÍA</t>
  </si>
  <si>
    <t>SILVESTRE</t>
  </si>
  <si>
    <t>MARIA JOSEFINA</t>
  </si>
  <si>
    <t>SOSA ACEVEDO</t>
  </si>
  <si>
    <t>PIERETTO</t>
  </si>
  <si>
    <t>LANDABURU</t>
  </si>
  <si>
    <t>LAZARTE</t>
  </si>
  <si>
    <t>HERNÁN DAVID</t>
  </si>
  <si>
    <t>JUAN SALVADOR</t>
  </si>
  <si>
    <t>GIMENEZ FARFAN</t>
  </si>
  <si>
    <t>ESPINA</t>
  </si>
  <si>
    <t>FEDERICO AGUSTÍN</t>
  </si>
  <si>
    <t>SERRA</t>
  </si>
  <si>
    <t>PEREZ RIBA</t>
  </si>
  <si>
    <t>BARBARA ANABELLA</t>
  </si>
  <si>
    <t>AGUADA</t>
  </si>
  <si>
    <t>CAMPAGNA</t>
  </si>
  <si>
    <t>FEDERICO JAVIER</t>
  </si>
  <si>
    <t>CATALANO</t>
  </si>
  <si>
    <t xml:space="preserve"> ALEJANDRO PABLO</t>
  </si>
  <si>
    <t>AVELLUTO</t>
  </si>
  <si>
    <t xml:space="preserve"> IGNACIO</t>
  </si>
  <si>
    <t>NICOLAS RAMIRO</t>
  </si>
  <si>
    <t>ROIBAS</t>
  </si>
  <si>
    <t>URRACO CRESPO</t>
  </si>
  <si>
    <t>REBECA</t>
  </si>
  <si>
    <t>RESTELLI</t>
  </si>
  <si>
    <t>SILVINA SUSANA</t>
  </si>
  <si>
    <t>PETRYNA</t>
  </si>
  <si>
    <t>ANDRES FELIPE</t>
  </si>
  <si>
    <t>SANCHEZ ACEVEDO</t>
  </si>
  <si>
    <t>MAURO AUGUSTO</t>
  </si>
  <si>
    <t>BOGARIN</t>
  </si>
  <si>
    <t xml:space="preserve"> VICTORIA HELENA</t>
  </si>
  <si>
    <t>LOPEZ ALCOBA</t>
  </si>
  <si>
    <t xml:space="preserve"> MARIA VERONICA</t>
  </si>
  <si>
    <t>WOLCOFF</t>
  </si>
  <si>
    <t xml:space="preserve"> MARIA DEL CARMEN</t>
  </si>
  <si>
    <t>MAZA</t>
  </si>
  <si>
    <t xml:space="preserve"> SEBASTIAN EMILIANO</t>
  </si>
  <si>
    <t xml:space="preserve"> JUAN FRANCISCO</t>
  </si>
  <si>
    <t>MARTINEZ PERIA</t>
  </si>
  <si>
    <t xml:space="preserve"> NORA LILIANA</t>
  </si>
  <si>
    <t>TRISTEZZA</t>
  </si>
  <si>
    <t xml:space="preserve"> NOEMI ELISA</t>
  </si>
  <si>
    <t>MASTRANGELO</t>
  </si>
  <si>
    <t xml:space="preserve"> VALERIA FABIANA</t>
  </si>
  <si>
    <t>ALCINO</t>
  </si>
  <si>
    <t>MARIA CRISTINA</t>
  </si>
  <si>
    <t>LASERNA</t>
  </si>
  <si>
    <t>NESTOR CLAUDIO</t>
  </si>
  <si>
    <t>CATERA</t>
  </si>
  <si>
    <t>TRINIDAD FRANCISCA</t>
  </si>
  <si>
    <t>PENA CONSTANTINI</t>
  </si>
  <si>
    <t xml:space="preserve"> ZAIRA YASMIN</t>
  </si>
  <si>
    <t>ROCHA</t>
  </si>
  <si>
    <t xml:space="preserve"> NESTOR GO</t>
  </si>
  <si>
    <t>MONSALVO DACHEVILLE</t>
  </si>
  <si>
    <t xml:space="preserve"> FACUNDO</t>
  </si>
  <si>
    <t xml:space="preserve"> JERONIMO MAURICIO</t>
  </si>
  <si>
    <t>VALENTINA RITA</t>
  </si>
  <si>
    <t>TERRANA</t>
  </si>
  <si>
    <t xml:space="preserve"> MICAELA IARA</t>
  </si>
  <si>
    <t>XAVIER ALEJANDRO</t>
  </si>
  <si>
    <t>INCHAUSTI</t>
  </si>
  <si>
    <t>PABLO DANIEL</t>
  </si>
  <si>
    <t>BUONO</t>
  </si>
  <si>
    <t>DANIEL MANUEL</t>
  </si>
  <si>
    <t>SIBILLA</t>
  </si>
  <si>
    <t>SANDRA GABRIELA</t>
  </si>
  <si>
    <t>MAYER</t>
  </si>
  <si>
    <t>ADRIÁN GABRIEL ANDRÉS</t>
  </si>
  <si>
    <t>MAXIMO</t>
  </si>
  <si>
    <t>JACOBY HERREN</t>
  </si>
  <si>
    <t>ALEJANDRINA MARIA RITA</t>
  </si>
  <si>
    <t>D´ ELIA</t>
  </si>
  <si>
    <t>MAIO</t>
  </si>
  <si>
    <t>PRATI</t>
  </si>
  <si>
    <t>MATIAS GERMAN</t>
  </si>
  <si>
    <t>HASTOY</t>
  </si>
  <si>
    <t>SALIAS</t>
  </si>
  <si>
    <t>ANDREA GRISELDA</t>
  </si>
  <si>
    <t>ELIAS</t>
  </si>
  <si>
    <t>DANIEL ALFREDO</t>
  </si>
  <si>
    <t>MARTIN JAVIER</t>
  </si>
  <si>
    <t>BROM</t>
  </si>
  <si>
    <t>ALONSO DOROLA</t>
  </si>
  <si>
    <t>BOSCO</t>
  </si>
  <si>
    <t>ESTEBAN MATIAS</t>
  </si>
  <si>
    <t>FLAVIA CECILIA</t>
  </si>
  <si>
    <t>PABLO MARTIN</t>
  </si>
  <si>
    <t>BOLADO</t>
  </si>
  <si>
    <t>TUBBIA RYAN</t>
  </si>
  <si>
    <t>NESTOR WALTER</t>
  </si>
  <si>
    <t>RUCHI</t>
  </si>
  <si>
    <t>OLVEIRA</t>
  </si>
  <si>
    <t>ELGARTE</t>
  </si>
  <si>
    <t>RODRIGO EZEQUIEL</t>
  </si>
  <si>
    <t>BERALDI</t>
  </si>
  <si>
    <t>GALLIA</t>
  </si>
  <si>
    <t>VERONICA LEILA</t>
  </si>
  <si>
    <t xml:space="preserve">CANAKCIOGLU </t>
  </si>
  <si>
    <t>SOMA</t>
  </si>
  <si>
    <t>DELFINO</t>
  </si>
  <si>
    <t>MAAS</t>
  </si>
  <si>
    <t xml:space="preserve">MARTINEZ RIVERO </t>
  </si>
  <si>
    <t>APARICIO GORDILLO</t>
  </si>
  <si>
    <t>LAZAROVICH</t>
  </si>
  <si>
    <t>SABATTE</t>
  </si>
  <si>
    <t>BUDZYSZYN</t>
  </si>
  <si>
    <t>FRAGA</t>
  </si>
  <si>
    <t>RODRIGO LEONARDO</t>
  </si>
  <si>
    <t>JOAQUIN MARCELO</t>
  </si>
  <si>
    <t>D' UVA</t>
  </si>
  <si>
    <t>DARIO</t>
  </si>
  <si>
    <t>QUEL</t>
  </si>
  <si>
    <t>GERARDO DAMIAN</t>
  </si>
  <si>
    <t>NORIEGA</t>
  </si>
  <si>
    <t>TAMARA</t>
  </si>
  <si>
    <t>FLORIN</t>
  </si>
  <si>
    <t>RAMIRO LUIS</t>
  </si>
  <si>
    <t>CERVIÑO</t>
  </si>
  <si>
    <t>ESPERON</t>
  </si>
  <si>
    <t>PATRICIA CRISTINA EMMA</t>
  </si>
  <si>
    <t>MARTELLI</t>
  </si>
  <si>
    <t>BELLOTTO</t>
  </si>
  <si>
    <t>LLAN DE ROSOS</t>
  </si>
  <si>
    <t>EZEQUIEL DAVID</t>
  </si>
  <si>
    <t>GRIMSON</t>
  </si>
  <si>
    <t>RICARDO</t>
  </si>
  <si>
    <t>BUGALLO</t>
  </si>
  <si>
    <t>FRIDMAN</t>
  </si>
  <si>
    <t>YAMUS</t>
  </si>
  <si>
    <t>DAFFRA</t>
  </si>
  <si>
    <t>MIRANDA TORRICO</t>
  </si>
  <si>
    <t>TANIA VANESA</t>
  </si>
  <si>
    <t>GONZALEZ ELIZONDO</t>
  </si>
  <si>
    <t xml:space="preserve">NATALIA 
</t>
  </si>
  <si>
    <t>VARTANIAN</t>
  </si>
  <si>
    <t>POLIZZI</t>
  </si>
  <si>
    <t>MASCIOTTRA</t>
  </si>
  <si>
    <t>ALEJANDRO LUIS</t>
  </si>
  <si>
    <t>RUSCONI</t>
  </si>
  <si>
    <t>LOPEZ VILELA</t>
  </si>
  <si>
    <t>LUCIA JOHANNA</t>
  </si>
  <si>
    <t>D’ABRAMO</t>
  </si>
  <si>
    <t>NANCY MARIA</t>
  </si>
  <si>
    <t>GONZALEZ SENDIN</t>
  </si>
  <si>
    <t>CELIA FLORENCIA</t>
  </si>
  <si>
    <t>FOGLIATI</t>
  </si>
  <si>
    <t>LEOPOLDO LUCIO</t>
  </si>
  <si>
    <t>MAESTRO</t>
  </si>
  <si>
    <t>DANTE DANIEL</t>
  </si>
  <si>
    <t>VARGAS PORTAL</t>
  </si>
  <si>
    <t>REINALDO RAFAEL</t>
  </si>
  <si>
    <t>ALBORNOZ BOADA</t>
  </si>
  <si>
    <t>CARLOS ALFREDO</t>
  </si>
  <si>
    <t>DIEGO ANDRES</t>
  </si>
  <si>
    <t>SLUCKI</t>
  </si>
  <si>
    <t>ROUBALSKY</t>
  </si>
  <si>
    <t>LUCILA DANIELA</t>
  </si>
  <si>
    <t>ROMEIRA</t>
  </si>
  <si>
    <t>ALFREDO</t>
  </si>
  <si>
    <t>DAVID SEBASTIAN</t>
  </si>
  <si>
    <t>SERGIO ORLANDO</t>
  </si>
  <si>
    <t>WAMBA</t>
  </si>
  <si>
    <t>CASADO</t>
  </si>
  <si>
    <t>PAOLA LORENA</t>
  </si>
  <si>
    <t>PABLO MATIAS</t>
  </si>
  <si>
    <t>SANCHEZ RIAL</t>
  </si>
  <si>
    <t>MARIANO JAVIER</t>
  </si>
  <si>
    <t>LUGO</t>
  </si>
  <si>
    <t>ARIEL MATIAS</t>
  </si>
  <si>
    <t>GIORDANENGO</t>
  </si>
  <si>
    <t>TOMAS CAMILO</t>
  </si>
  <si>
    <t>PAGANO</t>
  </si>
  <si>
    <t>VERON</t>
  </si>
  <si>
    <t>EUGENIA MARIA</t>
  </si>
  <si>
    <t>MIGUEL</t>
  </si>
  <si>
    <t>ASESORES</t>
  </si>
  <si>
    <t>CARLOS ORESTE</t>
  </si>
  <si>
    <t>SILVIA ETHEL</t>
  </si>
  <si>
    <t>CAT.2ªG0</t>
  </si>
  <si>
    <t>VALERIA MERCEDES</t>
  </si>
  <si>
    <t>MATSUDA</t>
  </si>
  <si>
    <t>CAT.5ªG0</t>
  </si>
  <si>
    <t>GONZALO NICO</t>
  </si>
  <si>
    <t>MORALES SANCHEZ</t>
  </si>
  <si>
    <t>MOTTA</t>
  </si>
  <si>
    <t>GIMENEZ ARTERO</t>
  </si>
  <si>
    <t>CAT.3ªG0</t>
  </si>
  <si>
    <t>AXEL NAHUEL</t>
  </si>
  <si>
    <t>JULIAN FRANCISCO</t>
  </si>
  <si>
    <t>ANGELA</t>
  </si>
  <si>
    <t>MOHLE</t>
  </si>
  <si>
    <t>MELINA CINTIA</t>
  </si>
  <si>
    <t>CAT.4ªG0</t>
  </si>
  <si>
    <t>RUBEN GUILLERMO</t>
  </si>
  <si>
    <t>LUIS FELIPE</t>
  </si>
  <si>
    <t>CARELLI</t>
  </si>
  <si>
    <t>CAT.COG0</t>
  </si>
  <si>
    <t>LUZ AYELEN</t>
  </si>
  <si>
    <t>MATAS</t>
  </si>
  <si>
    <t>SCIAINI</t>
  </si>
  <si>
    <t>MAURICIO FERNANDO</t>
  </si>
  <si>
    <t>MEREN</t>
  </si>
  <si>
    <t>HERMAN</t>
  </si>
  <si>
    <t>STEINER</t>
  </si>
  <si>
    <t>JULIAN RICA</t>
  </si>
  <si>
    <t>BARTOLI PEDERNERA</t>
  </si>
  <si>
    <t>CARLA ROBERTA</t>
  </si>
  <si>
    <t>REGIO BERTI</t>
  </si>
  <si>
    <t>FACUNDO</t>
  </si>
  <si>
    <t>SIGUENZA</t>
  </si>
  <si>
    <t>ELISEO</t>
  </si>
  <si>
    <t>AXEL NORBERTO</t>
  </si>
  <si>
    <t>ALEJANDRO GABRIEL</t>
  </si>
  <si>
    <t>ARTACHO</t>
  </si>
  <si>
    <t>IGLESIAS REYNES</t>
  </si>
  <si>
    <t>SEBASTIAN N</t>
  </si>
  <si>
    <t>PAOLINI FERNANDEZ</t>
  </si>
  <si>
    <t>CRISTIAN ANDRÉ</t>
  </si>
  <si>
    <t>DONAIRE RONCHI</t>
  </si>
  <si>
    <t>ASTRO LUCIANO</t>
  </si>
  <si>
    <t>PEDRO</t>
  </si>
  <si>
    <t>CARABAJAL</t>
  </si>
  <si>
    <t>PAREDES CASTRO</t>
  </si>
  <si>
    <t>ABI BELEN</t>
  </si>
  <si>
    <t>CASALASPRO</t>
  </si>
  <si>
    <t>MUSSO</t>
  </si>
  <si>
    <t>MATTEA</t>
  </si>
  <si>
    <t>ROQUÉ ALSINA</t>
  </si>
  <si>
    <t>SANJURJO</t>
  </si>
  <si>
    <t>MARÍA ALEJAND</t>
  </si>
  <si>
    <t>SARTORE GIMÉNEZ</t>
  </si>
  <si>
    <t>LUCIA DANELLY</t>
  </si>
  <si>
    <t>SALAZAR DUQUE</t>
  </si>
  <si>
    <t>CAT.COG1</t>
  </si>
  <si>
    <t>JAVIER PAUL</t>
  </si>
  <si>
    <t>CHIESA</t>
  </si>
  <si>
    <t>MABEL AIDA</t>
  </si>
  <si>
    <t>ESTEVAO BELCHIOR</t>
  </si>
  <si>
    <t>Vocal</t>
  </si>
  <si>
    <t>VOCALES CONABIP</t>
  </si>
  <si>
    <t>ANIBAL RUBEN</t>
  </si>
  <si>
    <t>RAVERA</t>
  </si>
  <si>
    <t>HORAS CATEDRAS SUPERIOR</t>
  </si>
  <si>
    <t>LUDMILA</t>
  </si>
  <si>
    <t>KOZEL CAMINOA</t>
  </si>
  <si>
    <t>Planta permanente convenio 973</t>
  </si>
  <si>
    <t>Designación Transitoria convenio 973</t>
  </si>
  <si>
    <t xml:space="preserve">JOSE ANGEL </t>
  </si>
  <si>
    <t>MARIA JAVIERA</t>
  </si>
  <si>
    <t>ROCÍO MARÍA</t>
  </si>
  <si>
    <t>MARIA SOLEDAD</t>
  </si>
  <si>
    <t>ENRIQUE ERNESTO JOSE</t>
  </si>
  <si>
    <t>ENMANUEL CLODOMIRO</t>
  </si>
  <si>
    <t>VÍCTOR JUAN</t>
  </si>
  <si>
    <t>JORGE RAFAEL JUAN AMADEO</t>
  </si>
  <si>
    <t xml:space="preserve">FLORENCIA </t>
  </si>
  <si>
    <t>CLAUDIA LILIANA</t>
  </si>
  <si>
    <t>CARLOS FELIX</t>
  </si>
  <si>
    <t>SANTORO</t>
  </si>
  <si>
    <t>ERIC ROMAN</t>
  </si>
  <si>
    <t>INES MARIA BELEN</t>
  </si>
  <si>
    <t>GABRIELA VANESA</t>
  </si>
  <si>
    <t>CONSTANZA CAROLINA</t>
  </si>
  <si>
    <t>MAXIMILIANO FERNANDO</t>
  </si>
  <si>
    <t>JULIETA IVANA</t>
  </si>
  <si>
    <t>ALBERDI</t>
  </si>
  <si>
    <t>GROCH</t>
  </si>
  <si>
    <t>NORMA ELENA</t>
  </si>
  <si>
    <t>PASCUALE</t>
  </si>
  <si>
    <t>LORENA STEFANI</t>
  </si>
  <si>
    <t>OSCAR SEGUNDO</t>
  </si>
  <si>
    <t>AYARDI</t>
  </si>
  <si>
    <t>MARIEL ANDREA</t>
  </si>
  <si>
    <t xml:space="preserve">DI GALO MARECO
</t>
  </si>
  <si>
    <t>MARTIN PABLO</t>
  </si>
  <si>
    <t>JULIAN ESTEBAN</t>
  </si>
  <si>
    <t>YOLANDA AIDE</t>
  </si>
  <si>
    <t>CINTIA INGRID</t>
  </si>
  <si>
    <t>BRIEGE</t>
  </si>
  <si>
    <t>EDUARDO MARCELO</t>
  </si>
  <si>
    <t>MARÍA DEL ROSARIO</t>
  </si>
  <si>
    <t>FACUNDO RAMIRO</t>
  </si>
  <si>
    <t>CLAUDIO ORLANDO</t>
  </si>
  <si>
    <t>MARIA FERNANDA</t>
  </si>
  <si>
    <t>SANTIAGO MARTÍN</t>
  </si>
  <si>
    <t>ÁNDRES RAFAEL</t>
  </si>
  <si>
    <t>HUGO OMAR</t>
  </si>
  <si>
    <t>DARIO MARTÍN</t>
  </si>
  <si>
    <t>GONZALO</t>
  </si>
  <si>
    <t>RODRIGO NICOLAS</t>
  </si>
  <si>
    <t>EZEQUIEL NICOLÁS</t>
  </si>
  <si>
    <t>CESAR RAFAEL</t>
  </si>
  <si>
    <t>LEANDRO VICTOR</t>
  </si>
  <si>
    <t>DE ANCHORENA</t>
  </si>
  <si>
    <t>MARIA JULIETA</t>
  </si>
  <si>
    <t>CAROLINA MERCEDES</t>
  </si>
  <si>
    <t>CARMAN</t>
  </si>
  <si>
    <t>AMALIA LUCIA</t>
  </si>
  <si>
    <t>SOURIGUES</t>
  </si>
  <si>
    <t>PATRICIO DANIEL</t>
  </si>
  <si>
    <t>PIÑERO</t>
  </si>
  <si>
    <t>GUILLERMO NICOLAS</t>
  </si>
  <si>
    <t>FORESTI</t>
  </si>
  <si>
    <t>PAULA ALEJANDRA</t>
  </si>
  <si>
    <t>RIESTRA</t>
  </si>
  <si>
    <t>MELINA ESTELA</t>
  </si>
  <si>
    <t>VANESSA</t>
  </si>
  <si>
    <t>GALICIA SALAZAR</t>
  </si>
  <si>
    <t>IRMA</t>
  </si>
  <si>
    <t>RIZUTTI</t>
  </si>
  <si>
    <t>MARINA</t>
  </si>
  <si>
    <t>JONATHAN PABLO</t>
  </si>
  <si>
    <t>BISULCA</t>
  </si>
  <si>
    <t>ASCAR</t>
  </si>
  <si>
    <t>MARCHESI</t>
  </si>
  <si>
    <t>CAÑETE CHADRA</t>
  </si>
  <si>
    <t>FEDERICO EZEQUIEL</t>
  </si>
  <si>
    <t>FISCHBARG</t>
  </si>
  <si>
    <t>MARCELO OMAR</t>
  </si>
  <si>
    <t>PANOZZO</t>
  </si>
  <si>
    <t>CANDELA</t>
  </si>
  <si>
    <t>LIBER ANDRÉS</t>
  </si>
  <si>
    <t>GOBBI</t>
  </si>
  <si>
    <t>JULIETA MARCELA</t>
  </si>
  <si>
    <t>DI FEDE</t>
  </si>
  <si>
    <t>WAISBROD</t>
  </si>
  <si>
    <t>MARIANA HARUMI</t>
  </si>
  <si>
    <t>ALEJANDRO ANDRES</t>
  </si>
  <si>
    <t>INÉS</t>
  </si>
  <si>
    <t xml:space="preserve">ROSA </t>
  </si>
  <si>
    <t>MARIA DE LA CONCEPCIÓN</t>
  </si>
  <si>
    <t>GUSTAVO FABIAN</t>
  </si>
  <si>
    <t>ANTONIO EDUARDO</t>
  </si>
  <si>
    <t xml:space="preserve">DARIO ANTONIO </t>
  </si>
  <si>
    <t>ROSENDO MARÍA</t>
  </si>
  <si>
    <t>ALEJANDRA JUDITH</t>
  </si>
  <si>
    <t>MARCELA MABEL</t>
  </si>
  <si>
    <t>FACUNDO GUSTAVO</t>
  </si>
  <si>
    <t>MOMO</t>
  </si>
  <si>
    <t>MIRTA NOEL</t>
  </si>
  <si>
    <t>GONZALO TOMAS</t>
  </si>
  <si>
    <t>LLANES MENA</t>
  </si>
  <si>
    <t>TAMARA JAZMIN</t>
  </si>
  <si>
    <t>ODON</t>
  </si>
  <si>
    <t>MARÍA PAOLA</t>
  </si>
  <si>
    <t>ROSSO PONCE</t>
  </si>
  <si>
    <t>TOMAS EZEQUIEL</t>
  </si>
  <si>
    <t>BONDONE</t>
  </si>
  <si>
    <t>IVÁN PABLO</t>
  </si>
  <si>
    <t>CASIME</t>
  </si>
  <si>
    <t>SILVIA IVANA</t>
  </si>
  <si>
    <t>RIGACCI</t>
  </si>
  <si>
    <t>MIGUEL ANGEL SANTIAGO</t>
  </si>
  <si>
    <t>DE MARCO</t>
  </si>
  <si>
    <t>LUBERT ANDRÉS</t>
  </si>
  <si>
    <t>PULVAL JIMENEZ</t>
  </si>
  <si>
    <t>EDUARDO EMANUEL</t>
  </si>
  <si>
    <t>GARCIA CAFFI</t>
  </si>
  <si>
    <t>No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</si>
</sst>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8"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a%20matias%20-%20cuadro%20y%20dotacion%20al%2031-0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otal de todo"/>
      <sheetName val="CUADRO"/>
      <sheetName val="extracto"/>
    </sheetNames>
    <sheetDataSet>
      <sheetData sheetId="0"/>
      <sheetData sheetId="1"/>
      <sheetData sheetId="2"/>
      <sheetData sheetId="3">
        <row r="1">
          <cell r="A1" t="str">
            <v>dni</v>
          </cell>
          <cell r="B1" t="str">
            <v>Año</v>
          </cell>
          <cell r="C1" t="str">
            <v>Mes</v>
          </cell>
          <cell r="D1" t="str">
            <v>Tipo</v>
          </cell>
          <cell r="E1" t="str">
            <v>Legajo</v>
          </cell>
          <cell r="F1" t="str">
            <v>Nombre</v>
          </cell>
          <cell r="G1" t="str">
            <v>Categoria</v>
          </cell>
        </row>
        <row r="2">
          <cell r="A2">
            <v>12487547</v>
          </cell>
          <cell r="B2">
            <v>19</v>
          </cell>
          <cell r="C2">
            <v>8</v>
          </cell>
          <cell r="D2">
            <v>1</v>
          </cell>
          <cell r="E2">
            <v>13</v>
          </cell>
          <cell r="F2" t="str">
            <v>OUTEDA,  MANUEL</v>
          </cell>
          <cell r="G2" t="str">
            <v>B-8 T</v>
          </cell>
        </row>
        <row r="3">
          <cell r="A3">
            <v>12550623</v>
          </cell>
          <cell r="B3">
            <v>19</v>
          </cell>
          <cell r="C3">
            <v>8</v>
          </cell>
          <cell r="D3">
            <v>1</v>
          </cell>
          <cell r="E3">
            <v>21</v>
          </cell>
          <cell r="F3" t="str">
            <v>GAMEZ, PATRICIA ESTER</v>
          </cell>
          <cell r="G3" t="str">
            <v>B-10</v>
          </cell>
        </row>
        <row r="4">
          <cell r="A4">
            <v>11802529</v>
          </cell>
          <cell r="B4">
            <v>19</v>
          </cell>
          <cell r="C4">
            <v>8</v>
          </cell>
          <cell r="D4">
            <v>1</v>
          </cell>
          <cell r="E4">
            <v>30</v>
          </cell>
          <cell r="F4" t="str">
            <v>GIGENA, SANTIAGO MARIA</v>
          </cell>
          <cell r="G4" t="str">
            <v>D.263/18 INC B)36 CUOTAS</v>
          </cell>
        </row>
        <row r="5">
          <cell r="A5">
            <v>16766795</v>
          </cell>
          <cell r="B5">
            <v>19</v>
          </cell>
          <cell r="C5">
            <v>8</v>
          </cell>
          <cell r="D5">
            <v>1</v>
          </cell>
          <cell r="E5">
            <v>31</v>
          </cell>
          <cell r="F5" t="str">
            <v>BALLESTER, LAURA</v>
          </cell>
          <cell r="G5" t="str">
            <v>B-14</v>
          </cell>
        </row>
        <row r="6">
          <cell r="A6">
            <v>8190182</v>
          </cell>
          <cell r="B6">
            <v>19</v>
          </cell>
          <cell r="C6">
            <v>8</v>
          </cell>
          <cell r="D6">
            <v>1</v>
          </cell>
          <cell r="E6">
            <v>49</v>
          </cell>
          <cell r="F6" t="str">
            <v>TINTE, FRANCISCO</v>
          </cell>
          <cell r="G6" t="str">
            <v>B-14</v>
          </cell>
        </row>
        <row r="7">
          <cell r="A7">
            <v>11154807</v>
          </cell>
          <cell r="B7">
            <v>19</v>
          </cell>
          <cell r="C7">
            <v>8</v>
          </cell>
          <cell r="D7">
            <v>1</v>
          </cell>
          <cell r="E7">
            <v>54</v>
          </cell>
          <cell r="F7" t="str">
            <v>RODRIGUEZ, DANIEL</v>
          </cell>
          <cell r="G7" t="str">
            <v>C-0</v>
          </cell>
        </row>
        <row r="8">
          <cell r="A8">
            <v>13133092</v>
          </cell>
          <cell r="B8">
            <v>19</v>
          </cell>
          <cell r="C8">
            <v>8</v>
          </cell>
          <cell r="D8">
            <v>1</v>
          </cell>
          <cell r="E8">
            <v>55</v>
          </cell>
          <cell r="F8" t="str">
            <v>POBIERZYM, RICARDO</v>
          </cell>
          <cell r="G8" t="str">
            <v>C-8 T</v>
          </cell>
        </row>
        <row r="9">
          <cell r="A9">
            <v>13919484</v>
          </cell>
          <cell r="B9">
            <v>19</v>
          </cell>
          <cell r="C9">
            <v>8</v>
          </cell>
          <cell r="D9">
            <v>1</v>
          </cell>
          <cell r="E9">
            <v>58</v>
          </cell>
          <cell r="F9" t="str">
            <v>GIANOLIO, ANDREA</v>
          </cell>
          <cell r="G9" t="str">
            <v>C-5</v>
          </cell>
        </row>
        <row r="10">
          <cell r="A10">
            <v>17969113</v>
          </cell>
          <cell r="B10">
            <v>19</v>
          </cell>
          <cell r="C10">
            <v>8</v>
          </cell>
          <cell r="D10">
            <v>1</v>
          </cell>
          <cell r="E10">
            <v>60</v>
          </cell>
          <cell r="F10" t="str">
            <v>OTERO, SANDRA B</v>
          </cell>
          <cell r="G10" t="str">
            <v>C-10  T</v>
          </cell>
        </row>
        <row r="11">
          <cell r="A11">
            <v>18287222</v>
          </cell>
          <cell r="B11">
            <v>19</v>
          </cell>
          <cell r="C11">
            <v>8</v>
          </cell>
          <cell r="D11">
            <v>1</v>
          </cell>
          <cell r="E11">
            <v>61</v>
          </cell>
          <cell r="F11" t="str">
            <v>O DONELL, LUCAS</v>
          </cell>
          <cell r="G11" t="str">
            <v>C-5</v>
          </cell>
        </row>
        <row r="12">
          <cell r="A12">
            <v>20005674</v>
          </cell>
          <cell r="B12">
            <v>19</v>
          </cell>
          <cell r="C12">
            <v>8</v>
          </cell>
          <cell r="D12">
            <v>1</v>
          </cell>
          <cell r="E12">
            <v>62</v>
          </cell>
          <cell r="F12" t="str">
            <v>CALANDRIA, MARIA CECILIA</v>
          </cell>
          <cell r="G12" t="str">
            <v>C-7 T</v>
          </cell>
        </row>
        <row r="13">
          <cell r="A13">
            <v>20315895</v>
          </cell>
          <cell r="B13">
            <v>19</v>
          </cell>
          <cell r="C13">
            <v>8</v>
          </cell>
          <cell r="D13">
            <v>1</v>
          </cell>
          <cell r="E13">
            <v>63</v>
          </cell>
          <cell r="F13" t="str">
            <v>MAREGO, HECTOR RAUL</v>
          </cell>
          <cell r="G13" t="str">
            <v>C-9 T</v>
          </cell>
        </row>
        <row r="14">
          <cell r="A14">
            <v>21174110</v>
          </cell>
          <cell r="B14">
            <v>19</v>
          </cell>
          <cell r="C14">
            <v>8</v>
          </cell>
          <cell r="D14">
            <v>1</v>
          </cell>
          <cell r="E14">
            <v>66</v>
          </cell>
          <cell r="F14" t="str">
            <v>BANCHI, PABLO ADRIAN</v>
          </cell>
          <cell r="G14" t="str">
            <v>B-5</v>
          </cell>
        </row>
        <row r="15">
          <cell r="A15">
            <v>22252484</v>
          </cell>
          <cell r="B15">
            <v>19</v>
          </cell>
          <cell r="C15">
            <v>8</v>
          </cell>
          <cell r="D15">
            <v>1</v>
          </cell>
          <cell r="E15">
            <v>67</v>
          </cell>
          <cell r="F15" t="str">
            <v>GUTIERREZ WALKER, DIEGO</v>
          </cell>
          <cell r="G15" t="str">
            <v>C-5</v>
          </cell>
        </row>
        <row r="16">
          <cell r="A16">
            <v>22825728</v>
          </cell>
          <cell r="B16">
            <v>19</v>
          </cell>
          <cell r="C16">
            <v>8</v>
          </cell>
          <cell r="D16">
            <v>1</v>
          </cell>
          <cell r="E16">
            <v>68</v>
          </cell>
          <cell r="F16" t="str">
            <v>GREGOROVICH, SILVINA P</v>
          </cell>
          <cell r="G16" t="str">
            <v>B-6</v>
          </cell>
        </row>
        <row r="17">
          <cell r="A17">
            <v>22276067</v>
          </cell>
          <cell r="B17">
            <v>19</v>
          </cell>
          <cell r="C17">
            <v>8</v>
          </cell>
          <cell r="D17">
            <v>1</v>
          </cell>
          <cell r="E17">
            <v>77</v>
          </cell>
          <cell r="F17" t="str">
            <v>MAISON BAIBIENE, MARIA</v>
          </cell>
          <cell r="G17" t="str">
            <v>C-7</v>
          </cell>
        </row>
        <row r="18">
          <cell r="A18">
            <v>14518208</v>
          </cell>
          <cell r="B18">
            <v>19</v>
          </cell>
          <cell r="C18">
            <v>8</v>
          </cell>
          <cell r="D18">
            <v>1</v>
          </cell>
          <cell r="E18">
            <v>80</v>
          </cell>
          <cell r="F18" t="str">
            <v>BALLON, FRANCISCO</v>
          </cell>
          <cell r="G18" t="str">
            <v>C-8</v>
          </cell>
        </row>
        <row r="19">
          <cell r="A19">
            <v>20469069</v>
          </cell>
          <cell r="B19">
            <v>19</v>
          </cell>
          <cell r="C19">
            <v>8</v>
          </cell>
          <cell r="D19">
            <v>1</v>
          </cell>
          <cell r="E19">
            <v>81</v>
          </cell>
          <cell r="F19" t="str">
            <v>DIAZ, FABIANA ANDREA</v>
          </cell>
          <cell r="G19" t="str">
            <v>C-10</v>
          </cell>
        </row>
        <row r="20">
          <cell r="A20">
            <v>10794318</v>
          </cell>
          <cell r="B20">
            <v>19</v>
          </cell>
          <cell r="C20">
            <v>8</v>
          </cell>
          <cell r="D20">
            <v>1</v>
          </cell>
          <cell r="E20">
            <v>85</v>
          </cell>
          <cell r="F20" t="str">
            <v>ACUÑA, MARIA LEONOR ELENA</v>
          </cell>
          <cell r="G20" t="str">
            <v>B-4</v>
          </cell>
        </row>
        <row r="21">
          <cell r="A21">
            <v>11265944</v>
          </cell>
          <cell r="B21">
            <v>19</v>
          </cell>
          <cell r="C21">
            <v>8</v>
          </cell>
          <cell r="D21">
            <v>1</v>
          </cell>
          <cell r="E21">
            <v>86</v>
          </cell>
          <cell r="F21" t="str">
            <v>DEL VALLE, MARIA LUCRECIA</v>
          </cell>
          <cell r="G21" t="str">
            <v>C-8</v>
          </cell>
        </row>
        <row r="22">
          <cell r="A22">
            <v>12076833</v>
          </cell>
          <cell r="B22">
            <v>19</v>
          </cell>
          <cell r="C22">
            <v>8</v>
          </cell>
          <cell r="D22">
            <v>1</v>
          </cell>
          <cell r="E22">
            <v>87</v>
          </cell>
          <cell r="F22" t="str">
            <v>GOÑI RAFAEL, AGUSTIN</v>
          </cell>
          <cell r="G22" t="str">
            <v>C-9</v>
          </cell>
        </row>
        <row r="23">
          <cell r="A23">
            <v>12753076</v>
          </cell>
          <cell r="B23">
            <v>19</v>
          </cell>
          <cell r="C23">
            <v>8</v>
          </cell>
          <cell r="D23">
            <v>1</v>
          </cell>
          <cell r="E23">
            <v>88</v>
          </cell>
          <cell r="F23" t="str">
            <v>MAGRI, GUSTAVO ANTONIO</v>
          </cell>
          <cell r="G23" t="str">
            <v>C-9</v>
          </cell>
        </row>
        <row r="24">
          <cell r="A24">
            <v>13717271</v>
          </cell>
          <cell r="B24">
            <v>19</v>
          </cell>
          <cell r="C24">
            <v>8</v>
          </cell>
          <cell r="D24">
            <v>1</v>
          </cell>
          <cell r="E24">
            <v>89</v>
          </cell>
          <cell r="F24" t="str">
            <v>VILLAR, SILVIA M</v>
          </cell>
          <cell r="G24" t="str">
            <v>C-10</v>
          </cell>
        </row>
        <row r="25">
          <cell r="A25">
            <v>13749783</v>
          </cell>
          <cell r="B25">
            <v>19</v>
          </cell>
          <cell r="C25">
            <v>8</v>
          </cell>
          <cell r="D25">
            <v>1</v>
          </cell>
          <cell r="E25">
            <v>90</v>
          </cell>
          <cell r="F25" t="str">
            <v>BOLAÑOS, MARIA ISABEL</v>
          </cell>
          <cell r="G25" t="str">
            <v>C-11</v>
          </cell>
        </row>
        <row r="26">
          <cell r="A26">
            <v>13881558</v>
          </cell>
          <cell r="B26">
            <v>19</v>
          </cell>
          <cell r="C26">
            <v>8</v>
          </cell>
          <cell r="D26">
            <v>1</v>
          </cell>
          <cell r="E26">
            <v>91</v>
          </cell>
          <cell r="F26" t="str">
            <v>GARCIA, SUSANA NOEMI</v>
          </cell>
          <cell r="G26" t="str">
            <v>C-11</v>
          </cell>
        </row>
        <row r="27">
          <cell r="A27">
            <v>14152057</v>
          </cell>
          <cell r="B27">
            <v>19</v>
          </cell>
          <cell r="C27">
            <v>8</v>
          </cell>
          <cell r="D27">
            <v>1</v>
          </cell>
          <cell r="E27">
            <v>92</v>
          </cell>
          <cell r="F27" t="str">
            <v>OLIVIERI, SILVIA JULIA</v>
          </cell>
          <cell r="G27" t="str">
            <v>C-9</v>
          </cell>
        </row>
        <row r="28">
          <cell r="A28">
            <v>14391452</v>
          </cell>
          <cell r="B28">
            <v>19</v>
          </cell>
          <cell r="C28">
            <v>8</v>
          </cell>
          <cell r="D28">
            <v>1</v>
          </cell>
          <cell r="E28">
            <v>93</v>
          </cell>
          <cell r="F28" t="str">
            <v>LEZAMA, MARIA PIA</v>
          </cell>
          <cell r="G28" t="str">
            <v>C-10</v>
          </cell>
        </row>
        <row r="29">
          <cell r="A29">
            <v>14727574</v>
          </cell>
          <cell r="B29">
            <v>19</v>
          </cell>
          <cell r="C29">
            <v>8</v>
          </cell>
          <cell r="D29">
            <v>1</v>
          </cell>
          <cell r="E29">
            <v>95</v>
          </cell>
          <cell r="F29" t="str">
            <v>GOYCOCHEA, MARIA VERONICA</v>
          </cell>
          <cell r="G29" t="str">
            <v>C-6</v>
          </cell>
        </row>
        <row r="30">
          <cell r="A30">
            <v>18005995</v>
          </cell>
          <cell r="B30">
            <v>19</v>
          </cell>
          <cell r="C30">
            <v>8</v>
          </cell>
          <cell r="D30">
            <v>1</v>
          </cell>
          <cell r="E30">
            <v>96</v>
          </cell>
          <cell r="F30" t="str">
            <v>CORREALE, MONICA HAYDEE</v>
          </cell>
          <cell r="G30" t="str">
            <v>C-9</v>
          </cell>
        </row>
        <row r="31">
          <cell r="A31">
            <v>18122506</v>
          </cell>
          <cell r="B31">
            <v>19</v>
          </cell>
          <cell r="C31">
            <v>8</v>
          </cell>
          <cell r="D31">
            <v>1</v>
          </cell>
          <cell r="E31">
            <v>97</v>
          </cell>
          <cell r="F31" t="str">
            <v>HERS CABRAL, ANALIA</v>
          </cell>
          <cell r="G31" t="str">
            <v>D.263/18 INC C) &gt;10 AÑOS</v>
          </cell>
        </row>
        <row r="32">
          <cell r="A32">
            <v>18286374</v>
          </cell>
          <cell r="B32">
            <v>19</v>
          </cell>
          <cell r="C32">
            <v>8</v>
          </cell>
          <cell r="D32">
            <v>1</v>
          </cell>
          <cell r="E32">
            <v>98</v>
          </cell>
          <cell r="F32" t="str">
            <v>FRANJI, MARCELO DANIEL</v>
          </cell>
          <cell r="G32" t="str">
            <v>C-7</v>
          </cell>
        </row>
        <row r="33">
          <cell r="A33">
            <v>20409978</v>
          </cell>
          <cell r="B33">
            <v>19</v>
          </cell>
          <cell r="C33">
            <v>8</v>
          </cell>
          <cell r="D33">
            <v>1</v>
          </cell>
          <cell r="E33">
            <v>99</v>
          </cell>
          <cell r="F33" t="str">
            <v>CAROD, MARIA DORA</v>
          </cell>
          <cell r="G33" t="str">
            <v>C-9</v>
          </cell>
        </row>
        <row r="34">
          <cell r="A34">
            <v>10091496</v>
          </cell>
          <cell r="B34">
            <v>19</v>
          </cell>
          <cell r="C34">
            <v>8</v>
          </cell>
          <cell r="D34">
            <v>1</v>
          </cell>
          <cell r="E34">
            <v>105</v>
          </cell>
          <cell r="F34" t="str">
            <v>HERRERA, JULIO</v>
          </cell>
          <cell r="G34" t="str">
            <v>C-7</v>
          </cell>
        </row>
        <row r="35">
          <cell r="A35">
            <v>14951662</v>
          </cell>
          <cell r="B35">
            <v>19</v>
          </cell>
          <cell r="C35">
            <v>8</v>
          </cell>
          <cell r="D35">
            <v>1</v>
          </cell>
          <cell r="E35">
            <v>109</v>
          </cell>
          <cell r="F35" t="str">
            <v>LANDONI DE BALDRICH, JORGE R</v>
          </cell>
          <cell r="G35" t="str">
            <v>C-9</v>
          </cell>
        </row>
        <row r="36">
          <cell r="A36">
            <v>16266483</v>
          </cell>
          <cell r="B36">
            <v>19</v>
          </cell>
          <cell r="C36">
            <v>8</v>
          </cell>
          <cell r="D36">
            <v>1</v>
          </cell>
          <cell r="E36">
            <v>110</v>
          </cell>
          <cell r="F36" t="str">
            <v>GONZALEZ BORDON, CRISTINA</v>
          </cell>
          <cell r="G36" t="str">
            <v>C-8</v>
          </cell>
        </row>
        <row r="37">
          <cell r="A37">
            <v>10685591</v>
          </cell>
          <cell r="B37">
            <v>19</v>
          </cell>
          <cell r="C37">
            <v>8</v>
          </cell>
          <cell r="D37">
            <v>1</v>
          </cell>
          <cell r="E37">
            <v>113</v>
          </cell>
          <cell r="F37" t="str">
            <v>MINATTA, GUILLERMO</v>
          </cell>
          <cell r="G37" t="str">
            <v>B-5</v>
          </cell>
        </row>
        <row r="38">
          <cell r="A38">
            <v>11266466</v>
          </cell>
          <cell r="B38">
            <v>19</v>
          </cell>
          <cell r="C38">
            <v>8</v>
          </cell>
          <cell r="D38">
            <v>1</v>
          </cell>
          <cell r="E38">
            <v>118</v>
          </cell>
          <cell r="F38" t="str">
            <v>CESIO, MANUEL R</v>
          </cell>
          <cell r="G38" t="str">
            <v>C-9</v>
          </cell>
        </row>
        <row r="39">
          <cell r="A39">
            <v>11499456</v>
          </cell>
          <cell r="B39">
            <v>19</v>
          </cell>
          <cell r="C39">
            <v>8</v>
          </cell>
          <cell r="D39">
            <v>1</v>
          </cell>
          <cell r="E39">
            <v>119</v>
          </cell>
          <cell r="F39" t="str">
            <v>GIUNTA, RODOLFO</v>
          </cell>
          <cell r="G39" t="str">
            <v>C-11</v>
          </cell>
        </row>
        <row r="40">
          <cell r="A40">
            <v>11759541</v>
          </cell>
          <cell r="B40">
            <v>19</v>
          </cell>
          <cell r="C40">
            <v>8</v>
          </cell>
          <cell r="D40">
            <v>1</v>
          </cell>
          <cell r="E40">
            <v>120</v>
          </cell>
          <cell r="F40" t="str">
            <v>DE BIANCHETTI, EDUARDO</v>
          </cell>
          <cell r="G40" t="str">
            <v>C-9</v>
          </cell>
        </row>
        <row r="41">
          <cell r="A41">
            <v>12027818</v>
          </cell>
          <cell r="B41">
            <v>19</v>
          </cell>
          <cell r="C41">
            <v>8</v>
          </cell>
          <cell r="D41">
            <v>1</v>
          </cell>
          <cell r="E41">
            <v>121</v>
          </cell>
          <cell r="F41" t="str">
            <v>RUFFO, MIGUEL JOSE</v>
          </cell>
          <cell r="G41" t="str">
            <v>C-12</v>
          </cell>
        </row>
        <row r="42">
          <cell r="A42">
            <v>13081832</v>
          </cell>
          <cell r="B42">
            <v>19</v>
          </cell>
          <cell r="C42">
            <v>8</v>
          </cell>
          <cell r="D42">
            <v>1</v>
          </cell>
          <cell r="E42">
            <v>122</v>
          </cell>
          <cell r="F42" t="str">
            <v>AGUILAR LOPEZ, ANGELA D</v>
          </cell>
          <cell r="G42" t="str">
            <v>C-7</v>
          </cell>
        </row>
        <row r="43">
          <cell r="A43">
            <v>13102341</v>
          </cell>
          <cell r="B43">
            <v>19</v>
          </cell>
          <cell r="C43">
            <v>8</v>
          </cell>
          <cell r="D43">
            <v>1</v>
          </cell>
          <cell r="E43">
            <v>123</v>
          </cell>
          <cell r="F43" t="str">
            <v>MENDEZ, SILVIA</v>
          </cell>
          <cell r="G43" t="str">
            <v>C-10</v>
          </cell>
        </row>
        <row r="44">
          <cell r="A44">
            <v>13512567</v>
          </cell>
          <cell r="B44">
            <v>19</v>
          </cell>
          <cell r="C44">
            <v>8</v>
          </cell>
          <cell r="D44">
            <v>1</v>
          </cell>
          <cell r="E44">
            <v>124</v>
          </cell>
          <cell r="F44" t="str">
            <v>CANGIALOSI, PATRICIA INES</v>
          </cell>
          <cell r="G44" t="str">
            <v>C-11</v>
          </cell>
        </row>
        <row r="45">
          <cell r="A45">
            <v>13709807</v>
          </cell>
          <cell r="B45">
            <v>19</v>
          </cell>
          <cell r="C45">
            <v>8</v>
          </cell>
          <cell r="D45">
            <v>1</v>
          </cell>
          <cell r="E45">
            <v>125</v>
          </cell>
          <cell r="F45" t="str">
            <v>MARTINEZ, ADRIANA M</v>
          </cell>
          <cell r="G45" t="str">
            <v>C-11</v>
          </cell>
        </row>
        <row r="46">
          <cell r="A46">
            <v>16089752</v>
          </cell>
          <cell r="B46">
            <v>19</v>
          </cell>
          <cell r="C46">
            <v>8</v>
          </cell>
          <cell r="D46">
            <v>1</v>
          </cell>
          <cell r="E46">
            <v>126</v>
          </cell>
          <cell r="F46" t="str">
            <v>FERNANDEZ, ADRIANA M</v>
          </cell>
          <cell r="G46" t="str">
            <v>C-9</v>
          </cell>
        </row>
        <row r="47">
          <cell r="A47">
            <v>17346948</v>
          </cell>
          <cell r="B47">
            <v>19</v>
          </cell>
          <cell r="C47">
            <v>8</v>
          </cell>
          <cell r="D47">
            <v>1</v>
          </cell>
          <cell r="E47">
            <v>127</v>
          </cell>
          <cell r="F47" t="str">
            <v>PEREZ, CLAUDIA LILIANA</v>
          </cell>
          <cell r="G47" t="str">
            <v>C-9</v>
          </cell>
        </row>
        <row r="48">
          <cell r="A48">
            <v>5003080</v>
          </cell>
          <cell r="B48">
            <v>19</v>
          </cell>
          <cell r="C48">
            <v>8</v>
          </cell>
          <cell r="D48">
            <v>1</v>
          </cell>
          <cell r="E48">
            <v>132</v>
          </cell>
          <cell r="F48" t="str">
            <v>MANAUTA, LETICIA CATALINA</v>
          </cell>
          <cell r="G48" t="str">
            <v>C-10</v>
          </cell>
        </row>
        <row r="49">
          <cell r="A49">
            <v>11956601</v>
          </cell>
          <cell r="B49">
            <v>19</v>
          </cell>
          <cell r="C49">
            <v>8</v>
          </cell>
          <cell r="D49">
            <v>1</v>
          </cell>
          <cell r="E49">
            <v>142</v>
          </cell>
          <cell r="F49" t="str">
            <v>CABOULI, CLAUDIA P</v>
          </cell>
          <cell r="G49" t="str">
            <v>A-0</v>
          </cell>
        </row>
        <row r="50">
          <cell r="A50">
            <v>13127705</v>
          </cell>
          <cell r="B50">
            <v>19</v>
          </cell>
          <cell r="C50">
            <v>8</v>
          </cell>
          <cell r="D50">
            <v>1</v>
          </cell>
          <cell r="E50">
            <v>147</v>
          </cell>
          <cell r="F50" t="str">
            <v>GALESIO, MARIA FLORENCIA</v>
          </cell>
          <cell r="G50" t="str">
            <v>C-13</v>
          </cell>
        </row>
        <row r="51">
          <cell r="A51">
            <v>13417924</v>
          </cell>
          <cell r="B51">
            <v>19</v>
          </cell>
          <cell r="C51">
            <v>8</v>
          </cell>
          <cell r="D51">
            <v>1</v>
          </cell>
          <cell r="E51">
            <v>149</v>
          </cell>
          <cell r="F51" t="str">
            <v>ASTESIANO, MARIANA</v>
          </cell>
          <cell r="G51" t="str">
            <v>C-11</v>
          </cell>
        </row>
        <row r="52">
          <cell r="A52">
            <v>13565739</v>
          </cell>
          <cell r="B52">
            <v>19</v>
          </cell>
          <cell r="C52">
            <v>8</v>
          </cell>
          <cell r="D52">
            <v>1</v>
          </cell>
          <cell r="E52">
            <v>150</v>
          </cell>
          <cell r="F52" t="str">
            <v>TRIONFETTI, PATRICIA</v>
          </cell>
          <cell r="G52" t="str">
            <v>C-12</v>
          </cell>
        </row>
        <row r="53">
          <cell r="A53">
            <v>14533019</v>
          </cell>
          <cell r="B53">
            <v>19</v>
          </cell>
          <cell r="C53">
            <v>8</v>
          </cell>
          <cell r="D53">
            <v>1</v>
          </cell>
          <cell r="E53">
            <v>152</v>
          </cell>
          <cell r="F53" t="str">
            <v>MAYORGA, CECILIA</v>
          </cell>
          <cell r="G53" t="str">
            <v>C-10</v>
          </cell>
        </row>
        <row r="54">
          <cell r="A54">
            <v>14897895</v>
          </cell>
          <cell r="B54">
            <v>19</v>
          </cell>
          <cell r="C54">
            <v>8</v>
          </cell>
          <cell r="D54">
            <v>1</v>
          </cell>
          <cell r="E54">
            <v>153</v>
          </cell>
          <cell r="F54" t="str">
            <v>DE ZAVALETA, CECILIA</v>
          </cell>
          <cell r="G54" t="str">
            <v>C-12</v>
          </cell>
        </row>
        <row r="55">
          <cell r="A55">
            <v>16458265</v>
          </cell>
          <cell r="B55">
            <v>19</v>
          </cell>
          <cell r="C55">
            <v>8</v>
          </cell>
          <cell r="D55">
            <v>1</v>
          </cell>
          <cell r="E55">
            <v>154</v>
          </cell>
          <cell r="F55" t="str">
            <v>FERNANDEZ MURGA  A.,  PATRICIA</v>
          </cell>
          <cell r="G55" t="str">
            <v>C-13</v>
          </cell>
        </row>
        <row r="56">
          <cell r="A56">
            <v>16581670</v>
          </cell>
          <cell r="B56">
            <v>19</v>
          </cell>
          <cell r="C56">
            <v>8</v>
          </cell>
          <cell r="D56">
            <v>1</v>
          </cell>
          <cell r="E56">
            <v>155</v>
          </cell>
          <cell r="F56" t="str">
            <v>MIRANDE, GABRIELA</v>
          </cell>
          <cell r="G56" t="str">
            <v>B-6</v>
          </cell>
        </row>
        <row r="57">
          <cell r="A57">
            <v>18098512</v>
          </cell>
          <cell r="B57">
            <v>19</v>
          </cell>
          <cell r="C57">
            <v>8</v>
          </cell>
          <cell r="D57">
            <v>1</v>
          </cell>
          <cell r="E57">
            <v>158</v>
          </cell>
          <cell r="F57" t="str">
            <v>PERUSSO, MARCELO GABRIEL</v>
          </cell>
          <cell r="G57" t="str">
            <v>C-11</v>
          </cell>
        </row>
        <row r="58">
          <cell r="A58">
            <v>18319170</v>
          </cell>
          <cell r="B58">
            <v>19</v>
          </cell>
          <cell r="C58">
            <v>8</v>
          </cell>
          <cell r="D58">
            <v>1</v>
          </cell>
          <cell r="E58">
            <v>159</v>
          </cell>
          <cell r="F58" t="str">
            <v>VENANZI, MARIA DEL C</v>
          </cell>
          <cell r="G58" t="str">
            <v>C-11</v>
          </cell>
        </row>
        <row r="59">
          <cell r="A59">
            <v>12712018</v>
          </cell>
          <cell r="B59">
            <v>19</v>
          </cell>
          <cell r="C59">
            <v>8</v>
          </cell>
          <cell r="D59">
            <v>1</v>
          </cell>
          <cell r="E59">
            <v>184</v>
          </cell>
          <cell r="F59" t="str">
            <v>MONTES MAEDER, MARIA</v>
          </cell>
          <cell r="G59" t="str">
            <v>C-13</v>
          </cell>
        </row>
        <row r="60">
          <cell r="A60">
            <v>13740055</v>
          </cell>
          <cell r="B60">
            <v>19</v>
          </cell>
          <cell r="C60">
            <v>8</v>
          </cell>
          <cell r="D60">
            <v>1</v>
          </cell>
          <cell r="E60">
            <v>185</v>
          </cell>
          <cell r="F60" t="str">
            <v>MAYOL, MABEL ALICIA</v>
          </cell>
          <cell r="G60" t="str">
            <v>C-14</v>
          </cell>
        </row>
        <row r="61">
          <cell r="A61">
            <v>13757266</v>
          </cell>
          <cell r="B61">
            <v>19</v>
          </cell>
          <cell r="C61">
            <v>8</v>
          </cell>
          <cell r="D61">
            <v>1</v>
          </cell>
          <cell r="E61">
            <v>186</v>
          </cell>
          <cell r="F61" t="str">
            <v>TOW, MONICA</v>
          </cell>
          <cell r="G61" t="str">
            <v>C-14</v>
          </cell>
        </row>
        <row r="62">
          <cell r="A62">
            <v>16666633</v>
          </cell>
          <cell r="B62">
            <v>19</v>
          </cell>
          <cell r="C62">
            <v>8</v>
          </cell>
          <cell r="D62">
            <v>1</v>
          </cell>
          <cell r="E62">
            <v>187</v>
          </cell>
          <cell r="F62" t="str">
            <v>SACCHI, VALERIA FELISA</v>
          </cell>
          <cell r="G62" t="str">
            <v>C-11</v>
          </cell>
        </row>
        <row r="63">
          <cell r="A63">
            <v>12889062</v>
          </cell>
          <cell r="B63">
            <v>19</v>
          </cell>
          <cell r="C63">
            <v>8</v>
          </cell>
          <cell r="D63">
            <v>1</v>
          </cell>
          <cell r="E63">
            <v>199</v>
          </cell>
          <cell r="F63" t="str">
            <v>BRIZZI, BARBARA</v>
          </cell>
          <cell r="G63" t="str">
            <v>C-13</v>
          </cell>
        </row>
        <row r="64">
          <cell r="A64">
            <v>14316940</v>
          </cell>
          <cell r="B64">
            <v>19</v>
          </cell>
          <cell r="C64">
            <v>8</v>
          </cell>
          <cell r="D64">
            <v>1</v>
          </cell>
          <cell r="E64">
            <v>200</v>
          </cell>
          <cell r="F64" t="str">
            <v>CAÑAS, NORMA SUSANA</v>
          </cell>
          <cell r="G64" t="str">
            <v>C-14</v>
          </cell>
        </row>
        <row r="65">
          <cell r="A65">
            <v>10797316</v>
          </cell>
          <cell r="B65">
            <v>19</v>
          </cell>
          <cell r="C65">
            <v>8</v>
          </cell>
          <cell r="D65">
            <v>1</v>
          </cell>
          <cell r="E65">
            <v>218</v>
          </cell>
          <cell r="F65" t="str">
            <v>ARENZ, SUSANA</v>
          </cell>
          <cell r="G65" t="str">
            <v>C-8</v>
          </cell>
        </row>
        <row r="66">
          <cell r="A66">
            <v>12270143</v>
          </cell>
          <cell r="B66">
            <v>19</v>
          </cell>
          <cell r="C66">
            <v>8</v>
          </cell>
          <cell r="D66">
            <v>1</v>
          </cell>
          <cell r="E66">
            <v>223</v>
          </cell>
          <cell r="F66" t="str">
            <v>CHAN, OSCAR MAURICIO</v>
          </cell>
          <cell r="G66" t="str">
            <v>D-6 T</v>
          </cell>
        </row>
        <row r="67">
          <cell r="A67">
            <v>13143308</v>
          </cell>
          <cell r="B67">
            <v>19</v>
          </cell>
          <cell r="C67">
            <v>8</v>
          </cell>
          <cell r="D67">
            <v>1</v>
          </cell>
          <cell r="E67">
            <v>224</v>
          </cell>
          <cell r="F67" t="str">
            <v>SANCHEZ, CARLOS</v>
          </cell>
          <cell r="G67" t="str">
            <v>C-6 T</v>
          </cell>
        </row>
        <row r="68">
          <cell r="A68">
            <v>13737179</v>
          </cell>
          <cell r="B68">
            <v>19</v>
          </cell>
          <cell r="C68">
            <v>8</v>
          </cell>
          <cell r="D68">
            <v>1</v>
          </cell>
          <cell r="E68">
            <v>225</v>
          </cell>
          <cell r="F68" t="str">
            <v>RODRIGUEZ, ROLANDO</v>
          </cell>
          <cell r="G68" t="str">
            <v>D-6 T</v>
          </cell>
        </row>
        <row r="69">
          <cell r="A69">
            <v>16570249</v>
          </cell>
          <cell r="B69">
            <v>19</v>
          </cell>
          <cell r="C69">
            <v>8</v>
          </cell>
          <cell r="D69">
            <v>1</v>
          </cell>
          <cell r="E69">
            <v>226</v>
          </cell>
          <cell r="F69" t="str">
            <v>RONCHI, LIDIA ALEJANDRA</v>
          </cell>
          <cell r="G69" t="str">
            <v>D-8 T</v>
          </cell>
        </row>
        <row r="70">
          <cell r="A70">
            <v>16977385</v>
          </cell>
          <cell r="B70">
            <v>19</v>
          </cell>
          <cell r="C70">
            <v>8</v>
          </cell>
          <cell r="D70">
            <v>1</v>
          </cell>
          <cell r="E70">
            <v>227</v>
          </cell>
          <cell r="F70" t="str">
            <v>ZO, LUIS FERNANDO</v>
          </cell>
          <cell r="G70" t="str">
            <v>D-10</v>
          </cell>
        </row>
        <row r="71">
          <cell r="A71">
            <v>17029999</v>
          </cell>
          <cell r="B71">
            <v>19</v>
          </cell>
          <cell r="C71">
            <v>8</v>
          </cell>
          <cell r="D71">
            <v>1</v>
          </cell>
          <cell r="E71">
            <v>228</v>
          </cell>
          <cell r="F71" t="str">
            <v>BELMONTE, FABIAN M</v>
          </cell>
          <cell r="G71" t="str">
            <v>D-4</v>
          </cell>
        </row>
        <row r="72">
          <cell r="A72">
            <v>17233126</v>
          </cell>
          <cell r="B72">
            <v>19</v>
          </cell>
          <cell r="C72">
            <v>8</v>
          </cell>
          <cell r="D72">
            <v>1</v>
          </cell>
          <cell r="E72">
            <v>229</v>
          </cell>
          <cell r="F72" t="str">
            <v>VELTRI, ESTHER</v>
          </cell>
          <cell r="G72" t="str">
            <v>C-1</v>
          </cell>
        </row>
        <row r="73">
          <cell r="A73">
            <v>17320299</v>
          </cell>
          <cell r="B73">
            <v>19</v>
          </cell>
          <cell r="C73">
            <v>8</v>
          </cell>
          <cell r="D73">
            <v>1</v>
          </cell>
          <cell r="E73">
            <v>230</v>
          </cell>
          <cell r="F73" t="str">
            <v>ROSALES, OSCAR ALFREDO</v>
          </cell>
          <cell r="G73" t="str">
            <v>CAT.BAG12</v>
          </cell>
        </row>
        <row r="74">
          <cell r="A74">
            <v>17695467</v>
          </cell>
          <cell r="B74">
            <v>19</v>
          </cell>
          <cell r="C74">
            <v>8</v>
          </cell>
          <cell r="D74">
            <v>1</v>
          </cell>
          <cell r="E74">
            <v>231</v>
          </cell>
          <cell r="F74" t="str">
            <v>AMBROS, LUIS MARIA</v>
          </cell>
          <cell r="G74" t="str">
            <v>D-9 T</v>
          </cell>
        </row>
        <row r="75">
          <cell r="A75">
            <v>18146766</v>
          </cell>
          <cell r="B75">
            <v>19</v>
          </cell>
          <cell r="C75">
            <v>8</v>
          </cell>
          <cell r="D75">
            <v>1</v>
          </cell>
          <cell r="E75">
            <v>232</v>
          </cell>
          <cell r="F75" t="str">
            <v>LIONTI, JORGE DARIO</v>
          </cell>
          <cell r="G75" t="str">
            <v>C-5</v>
          </cell>
        </row>
        <row r="76">
          <cell r="A76">
            <v>18222090</v>
          </cell>
          <cell r="B76">
            <v>19</v>
          </cell>
          <cell r="C76">
            <v>8</v>
          </cell>
          <cell r="D76">
            <v>1</v>
          </cell>
          <cell r="E76">
            <v>233</v>
          </cell>
          <cell r="F76" t="str">
            <v>RADIS, ROSANA MABEL</v>
          </cell>
          <cell r="G76" t="str">
            <v>D-5</v>
          </cell>
        </row>
        <row r="77">
          <cell r="A77">
            <v>18558382</v>
          </cell>
          <cell r="B77">
            <v>19</v>
          </cell>
          <cell r="C77">
            <v>8</v>
          </cell>
          <cell r="D77">
            <v>1</v>
          </cell>
          <cell r="E77">
            <v>234</v>
          </cell>
          <cell r="F77" t="str">
            <v>PRIETO, SUSANA ANDREA</v>
          </cell>
          <cell r="G77" t="str">
            <v>D-8</v>
          </cell>
        </row>
        <row r="78">
          <cell r="A78">
            <v>20249738</v>
          </cell>
          <cell r="B78">
            <v>19</v>
          </cell>
          <cell r="C78">
            <v>8</v>
          </cell>
          <cell r="D78">
            <v>1</v>
          </cell>
          <cell r="E78">
            <v>237</v>
          </cell>
          <cell r="F78" t="str">
            <v>CORREA, MARIO OSCAR</v>
          </cell>
          <cell r="G78" t="str">
            <v>D-7</v>
          </cell>
        </row>
        <row r="79">
          <cell r="A79">
            <v>21121756</v>
          </cell>
          <cell r="B79">
            <v>19</v>
          </cell>
          <cell r="C79">
            <v>8</v>
          </cell>
          <cell r="D79">
            <v>1</v>
          </cell>
          <cell r="E79">
            <v>239</v>
          </cell>
          <cell r="F79" t="str">
            <v>FERREYRA, DELIA G</v>
          </cell>
          <cell r="G79" t="str">
            <v>CAT.BAG11</v>
          </cell>
        </row>
        <row r="80">
          <cell r="A80">
            <v>22916452</v>
          </cell>
          <cell r="B80">
            <v>19</v>
          </cell>
          <cell r="C80">
            <v>8</v>
          </cell>
          <cell r="D80">
            <v>1</v>
          </cell>
          <cell r="E80">
            <v>240</v>
          </cell>
          <cell r="F80" t="str">
            <v>PARISE, RODRIGO SEBASTIAN</v>
          </cell>
          <cell r="G80" t="str">
            <v>D-5</v>
          </cell>
        </row>
        <row r="81">
          <cell r="A81">
            <v>23235328</v>
          </cell>
          <cell r="B81">
            <v>19</v>
          </cell>
          <cell r="C81">
            <v>8</v>
          </cell>
          <cell r="D81">
            <v>1</v>
          </cell>
          <cell r="E81">
            <v>242</v>
          </cell>
          <cell r="F81" t="str">
            <v>CREGO, NATALIA CECILIA</v>
          </cell>
          <cell r="G81" t="str">
            <v>D-4</v>
          </cell>
        </row>
        <row r="82">
          <cell r="A82">
            <v>23374483</v>
          </cell>
          <cell r="B82">
            <v>19</v>
          </cell>
          <cell r="C82">
            <v>8</v>
          </cell>
          <cell r="D82">
            <v>1</v>
          </cell>
          <cell r="E82">
            <v>243</v>
          </cell>
          <cell r="F82" t="str">
            <v>LOPEZ, NERINA GABRIELA</v>
          </cell>
          <cell r="G82" t="str">
            <v>CAT.BAG10</v>
          </cell>
        </row>
        <row r="83">
          <cell r="A83">
            <v>23376504</v>
          </cell>
          <cell r="B83">
            <v>19</v>
          </cell>
          <cell r="C83">
            <v>8</v>
          </cell>
          <cell r="D83">
            <v>1</v>
          </cell>
          <cell r="E83">
            <v>244</v>
          </cell>
          <cell r="F83" t="str">
            <v>GIMENEZ, SERGIO ALEJANDRO</v>
          </cell>
          <cell r="G83" t="str">
            <v>D-5</v>
          </cell>
        </row>
        <row r="84">
          <cell r="A84">
            <v>23970024</v>
          </cell>
          <cell r="B84">
            <v>19</v>
          </cell>
          <cell r="C84">
            <v>8</v>
          </cell>
          <cell r="D84">
            <v>1</v>
          </cell>
          <cell r="E84">
            <v>248</v>
          </cell>
          <cell r="F84" t="str">
            <v>VATTIMO, CRISTIAN VICTOR</v>
          </cell>
          <cell r="G84" t="str">
            <v>CAT.BAG10</v>
          </cell>
        </row>
        <row r="85">
          <cell r="A85">
            <v>24216735</v>
          </cell>
          <cell r="B85">
            <v>19</v>
          </cell>
          <cell r="C85">
            <v>8</v>
          </cell>
          <cell r="D85">
            <v>1</v>
          </cell>
          <cell r="E85">
            <v>249</v>
          </cell>
          <cell r="F85" t="str">
            <v>PACHECO, SERGIO</v>
          </cell>
          <cell r="G85" t="str">
            <v>CAT.BAG11</v>
          </cell>
        </row>
        <row r="86">
          <cell r="A86">
            <v>24626656</v>
          </cell>
          <cell r="B86">
            <v>19</v>
          </cell>
          <cell r="C86">
            <v>8</v>
          </cell>
          <cell r="D86">
            <v>1</v>
          </cell>
          <cell r="E86">
            <v>250</v>
          </cell>
          <cell r="F86" t="str">
            <v>OLIVERA, CHRISTIAN C</v>
          </cell>
          <cell r="G86" t="str">
            <v>D-5 T</v>
          </cell>
        </row>
        <row r="87">
          <cell r="A87">
            <v>24636912</v>
          </cell>
          <cell r="B87">
            <v>19</v>
          </cell>
          <cell r="C87">
            <v>8</v>
          </cell>
          <cell r="D87">
            <v>1</v>
          </cell>
          <cell r="E87">
            <v>251</v>
          </cell>
          <cell r="F87" t="str">
            <v>FERREYRA, ROGELIO ARIEL</v>
          </cell>
          <cell r="G87" t="str">
            <v>C-7 T</v>
          </cell>
        </row>
        <row r="88">
          <cell r="A88">
            <v>25146242</v>
          </cell>
          <cell r="B88">
            <v>19</v>
          </cell>
          <cell r="C88">
            <v>8</v>
          </cell>
          <cell r="D88">
            <v>1</v>
          </cell>
          <cell r="E88">
            <v>252</v>
          </cell>
          <cell r="F88" t="str">
            <v>PANVINI, CAROLINA</v>
          </cell>
          <cell r="G88" t="str">
            <v>D.263/18 INC C) &gt;10 AÑOS</v>
          </cell>
        </row>
        <row r="89">
          <cell r="A89">
            <v>25257026</v>
          </cell>
          <cell r="B89">
            <v>19</v>
          </cell>
          <cell r="C89">
            <v>8</v>
          </cell>
          <cell r="D89">
            <v>1</v>
          </cell>
          <cell r="E89">
            <v>253</v>
          </cell>
          <cell r="F89" t="str">
            <v>BIAIÑ, MARIA ANGELICA</v>
          </cell>
          <cell r="G89" t="str">
            <v>B-6</v>
          </cell>
        </row>
        <row r="90">
          <cell r="A90">
            <v>25701157</v>
          </cell>
          <cell r="B90">
            <v>19</v>
          </cell>
          <cell r="C90">
            <v>8</v>
          </cell>
          <cell r="D90">
            <v>1</v>
          </cell>
          <cell r="E90">
            <v>258</v>
          </cell>
          <cell r="F90" t="str">
            <v>MUGNO, MARIO VICENTE</v>
          </cell>
          <cell r="G90" t="str">
            <v>D-6 T</v>
          </cell>
        </row>
        <row r="91">
          <cell r="A91">
            <v>25866770</v>
          </cell>
          <cell r="B91">
            <v>19</v>
          </cell>
          <cell r="C91">
            <v>8</v>
          </cell>
          <cell r="D91">
            <v>1</v>
          </cell>
          <cell r="E91">
            <v>259</v>
          </cell>
          <cell r="F91" t="str">
            <v>LOIACONO, ERIKA VALERIA</v>
          </cell>
          <cell r="G91" t="str">
            <v>D-8</v>
          </cell>
        </row>
        <row r="92">
          <cell r="A92">
            <v>26355289</v>
          </cell>
          <cell r="B92">
            <v>19</v>
          </cell>
          <cell r="C92">
            <v>8</v>
          </cell>
          <cell r="D92">
            <v>1</v>
          </cell>
          <cell r="E92">
            <v>263</v>
          </cell>
          <cell r="F92" t="str">
            <v>TORRES, MARIA CONSTANZA</v>
          </cell>
          <cell r="G92" t="str">
            <v>CAT.BAG9</v>
          </cell>
        </row>
        <row r="93">
          <cell r="A93">
            <v>27199686</v>
          </cell>
          <cell r="B93">
            <v>19</v>
          </cell>
          <cell r="C93">
            <v>8</v>
          </cell>
          <cell r="D93">
            <v>1</v>
          </cell>
          <cell r="E93">
            <v>267</v>
          </cell>
          <cell r="F93" t="str">
            <v>CASTAÑO, SABRINA DANIELA</v>
          </cell>
          <cell r="G93" t="str">
            <v>CAT.BAG10</v>
          </cell>
        </row>
        <row r="94">
          <cell r="A94">
            <v>27287769</v>
          </cell>
          <cell r="B94">
            <v>19</v>
          </cell>
          <cell r="C94">
            <v>8</v>
          </cell>
          <cell r="D94">
            <v>1</v>
          </cell>
          <cell r="E94">
            <v>268</v>
          </cell>
          <cell r="F94" t="str">
            <v>VIGIL, AGUSTINA</v>
          </cell>
          <cell r="G94" t="str">
            <v>CAT.BAG8</v>
          </cell>
        </row>
        <row r="95">
          <cell r="A95">
            <v>27311215</v>
          </cell>
          <cell r="B95">
            <v>19</v>
          </cell>
          <cell r="C95">
            <v>8</v>
          </cell>
          <cell r="D95">
            <v>1</v>
          </cell>
          <cell r="E95">
            <v>269</v>
          </cell>
          <cell r="F95" t="str">
            <v>VERNA, MARIA JOSE</v>
          </cell>
          <cell r="G95" t="str">
            <v>C-4</v>
          </cell>
        </row>
        <row r="96">
          <cell r="A96">
            <v>27648700</v>
          </cell>
          <cell r="B96">
            <v>19</v>
          </cell>
          <cell r="C96">
            <v>8</v>
          </cell>
          <cell r="D96">
            <v>1</v>
          </cell>
          <cell r="E96">
            <v>270</v>
          </cell>
          <cell r="F96" t="str">
            <v>ITALIANO, MARIA CELESTE</v>
          </cell>
          <cell r="G96" t="str">
            <v>CAT.BAG7</v>
          </cell>
        </row>
        <row r="97">
          <cell r="A97">
            <v>27956270</v>
          </cell>
          <cell r="B97">
            <v>19</v>
          </cell>
          <cell r="C97">
            <v>8</v>
          </cell>
          <cell r="D97">
            <v>1</v>
          </cell>
          <cell r="E97">
            <v>272</v>
          </cell>
          <cell r="F97" t="str">
            <v>NOCIONI, HERNAN</v>
          </cell>
          <cell r="G97" t="str">
            <v>CAT.BAG8</v>
          </cell>
        </row>
        <row r="98">
          <cell r="A98">
            <v>28194025</v>
          </cell>
          <cell r="B98">
            <v>19</v>
          </cell>
          <cell r="C98">
            <v>8</v>
          </cell>
          <cell r="D98">
            <v>1</v>
          </cell>
          <cell r="E98">
            <v>274</v>
          </cell>
          <cell r="F98" t="str">
            <v>SANTUCHO, JUAN FEDERICO</v>
          </cell>
          <cell r="G98" t="str">
            <v>CAT.BAG8</v>
          </cell>
        </row>
        <row r="99">
          <cell r="A99">
            <v>28737059</v>
          </cell>
          <cell r="B99">
            <v>19</v>
          </cell>
          <cell r="C99">
            <v>8</v>
          </cell>
          <cell r="D99">
            <v>1</v>
          </cell>
          <cell r="E99">
            <v>275</v>
          </cell>
          <cell r="F99" t="str">
            <v>RAMIREZ, MARIA CELESTE</v>
          </cell>
          <cell r="G99" t="str">
            <v>CAT.BAG6</v>
          </cell>
        </row>
        <row r="100">
          <cell r="A100">
            <v>29200506</v>
          </cell>
          <cell r="B100">
            <v>19</v>
          </cell>
          <cell r="C100">
            <v>8</v>
          </cell>
          <cell r="D100">
            <v>1</v>
          </cell>
          <cell r="E100">
            <v>277</v>
          </cell>
          <cell r="F100" t="str">
            <v>ITALIANO, MARIA BELEN</v>
          </cell>
          <cell r="G100" t="str">
            <v>CAT.BAG9</v>
          </cell>
        </row>
        <row r="101">
          <cell r="A101">
            <v>29305686</v>
          </cell>
          <cell r="B101">
            <v>19</v>
          </cell>
          <cell r="C101">
            <v>8</v>
          </cell>
          <cell r="D101">
            <v>1</v>
          </cell>
          <cell r="E101">
            <v>278</v>
          </cell>
          <cell r="F101" t="str">
            <v>GRACIANI, ELIAS</v>
          </cell>
          <cell r="G101" t="str">
            <v>CAT.BAG7</v>
          </cell>
        </row>
        <row r="102">
          <cell r="A102">
            <v>7699668</v>
          </cell>
          <cell r="B102">
            <v>19</v>
          </cell>
          <cell r="C102">
            <v>8</v>
          </cell>
          <cell r="D102">
            <v>1</v>
          </cell>
          <cell r="E102">
            <v>284</v>
          </cell>
          <cell r="F102" t="str">
            <v>CASELLA, JORGE A</v>
          </cell>
          <cell r="G102" t="str">
            <v>D-10</v>
          </cell>
        </row>
        <row r="103">
          <cell r="A103">
            <v>12498795</v>
          </cell>
          <cell r="B103">
            <v>19</v>
          </cell>
          <cell r="C103">
            <v>8</v>
          </cell>
          <cell r="D103">
            <v>1</v>
          </cell>
          <cell r="E103">
            <v>287</v>
          </cell>
          <cell r="F103" t="str">
            <v>SIQUIER, ALEJANDRA</v>
          </cell>
          <cell r="G103" t="str">
            <v>D.263/18 INC B)36 CUOTAS</v>
          </cell>
        </row>
        <row r="104">
          <cell r="A104">
            <v>13433492</v>
          </cell>
          <cell r="B104">
            <v>19</v>
          </cell>
          <cell r="C104">
            <v>8</v>
          </cell>
          <cell r="D104">
            <v>1</v>
          </cell>
          <cell r="E104">
            <v>288</v>
          </cell>
          <cell r="F104" t="str">
            <v>BALZA, EZEQUIEL A</v>
          </cell>
          <cell r="G104" t="str">
            <v>D-6</v>
          </cell>
        </row>
        <row r="105">
          <cell r="A105">
            <v>14952782</v>
          </cell>
          <cell r="B105">
            <v>19</v>
          </cell>
          <cell r="C105">
            <v>8</v>
          </cell>
          <cell r="D105">
            <v>1</v>
          </cell>
          <cell r="E105">
            <v>290</v>
          </cell>
          <cell r="F105" t="str">
            <v>MITTA, GABRIEL HUMBERTO</v>
          </cell>
          <cell r="G105" t="str">
            <v>D-4</v>
          </cell>
        </row>
        <row r="106">
          <cell r="A106">
            <v>16974360</v>
          </cell>
          <cell r="B106">
            <v>19</v>
          </cell>
          <cell r="C106">
            <v>8</v>
          </cell>
          <cell r="D106">
            <v>1</v>
          </cell>
          <cell r="E106">
            <v>291</v>
          </cell>
          <cell r="F106" t="str">
            <v>D'ELIA, ALEJANDRINA MARIA</v>
          </cell>
          <cell r="G106" t="str">
            <v>A-0</v>
          </cell>
        </row>
        <row r="107">
          <cell r="A107">
            <v>17285999</v>
          </cell>
          <cell r="B107">
            <v>19</v>
          </cell>
          <cell r="C107">
            <v>8</v>
          </cell>
          <cell r="D107">
            <v>1</v>
          </cell>
          <cell r="E107">
            <v>292</v>
          </cell>
          <cell r="F107" t="str">
            <v>RAO, MARCELO FABIAN</v>
          </cell>
          <cell r="G107" t="str">
            <v>D-5</v>
          </cell>
        </row>
        <row r="108">
          <cell r="A108">
            <v>17951360</v>
          </cell>
          <cell r="B108">
            <v>19</v>
          </cell>
          <cell r="C108">
            <v>8</v>
          </cell>
          <cell r="D108">
            <v>1</v>
          </cell>
          <cell r="E108">
            <v>293</v>
          </cell>
          <cell r="F108" t="str">
            <v>CIRIO, NORBERTO PABLO</v>
          </cell>
          <cell r="G108" t="str">
            <v>D-4</v>
          </cell>
        </row>
        <row r="109">
          <cell r="A109">
            <v>18110168</v>
          </cell>
          <cell r="B109">
            <v>19</v>
          </cell>
          <cell r="C109">
            <v>8</v>
          </cell>
          <cell r="D109">
            <v>1</v>
          </cell>
          <cell r="E109">
            <v>294</v>
          </cell>
          <cell r="F109" t="str">
            <v>CASAJUS, PAULA</v>
          </cell>
          <cell r="G109" t="str">
            <v>C-7</v>
          </cell>
        </row>
        <row r="110">
          <cell r="A110">
            <v>20351032</v>
          </cell>
          <cell r="B110">
            <v>19</v>
          </cell>
          <cell r="C110">
            <v>8</v>
          </cell>
          <cell r="D110">
            <v>1</v>
          </cell>
          <cell r="E110">
            <v>295</v>
          </cell>
          <cell r="F110" t="str">
            <v>VIEGAS Y TREZZA, CLAUDIO</v>
          </cell>
          <cell r="G110" t="str">
            <v>D-4</v>
          </cell>
        </row>
        <row r="111">
          <cell r="A111">
            <v>21730021</v>
          </cell>
          <cell r="B111">
            <v>19</v>
          </cell>
          <cell r="C111">
            <v>8</v>
          </cell>
          <cell r="D111">
            <v>1</v>
          </cell>
          <cell r="E111">
            <v>296</v>
          </cell>
          <cell r="F111" t="str">
            <v>LACAMBRA, JOAQUIN</v>
          </cell>
          <cell r="G111" t="str">
            <v>D-8</v>
          </cell>
        </row>
        <row r="112">
          <cell r="A112">
            <v>21730500</v>
          </cell>
          <cell r="B112">
            <v>19</v>
          </cell>
          <cell r="C112">
            <v>8</v>
          </cell>
          <cell r="D112">
            <v>1</v>
          </cell>
          <cell r="E112">
            <v>297</v>
          </cell>
          <cell r="F112" t="str">
            <v>PONTORIERO, HUGO</v>
          </cell>
          <cell r="G112" t="str">
            <v>C-7</v>
          </cell>
        </row>
        <row r="113">
          <cell r="A113">
            <v>23073618</v>
          </cell>
          <cell r="B113">
            <v>19</v>
          </cell>
          <cell r="C113">
            <v>8</v>
          </cell>
          <cell r="D113">
            <v>1</v>
          </cell>
          <cell r="E113">
            <v>298</v>
          </cell>
          <cell r="F113" t="str">
            <v>BUSTOS, NANCY SALOME</v>
          </cell>
          <cell r="G113" t="str">
            <v>D-10</v>
          </cell>
        </row>
        <row r="114">
          <cell r="A114">
            <v>23842030</v>
          </cell>
          <cell r="B114">
            <v>19</v>
          </cell>
          <cell r="C114">
            <v>8</v>
          </cell>
          <cell r="D114">
            <v>1</v>
          </cell>
          <cell r="E114">
            <v>299</v>
          </cell>
          <cell r="F114" t="str">
            <v>POSTILLON, STELLA MARIS</v>
          </cell>
          <cell r="G114" t="str">
            <v>D-6</v>
          </cell>
        </row>
        <row r="115">
          <cell r="A115">
            <v>23968558</v>
          </cell>
          <cell r="B115">
            <v>19</v>
          </cell>
          <cell r="C115">
            <v>8</v>
          </cell>
          <cell r="D115">
            <v>1</v>
          </cell>
          <cell r="E115">
            <v>300</v>
          </cell>
          <cell r="F115" t="str">
            <v>REYNAUD, ANABEL CYNTHIA</v>
          </cell>
          <cell r="G115" t="str">
            <v>D-9</v>
          </cell>
        </row>
        <row r="116">
          <cell r="A116">
            <v>12498817</v>
          </cell>
          <cell r="B116">
            <v>19</v>
          </cell>
          <cell r="C116">
            <v>8</v>
          </cell>
          <cell r="D116">
            <v>1</v>
          </cell>
          <cell r="E116">
            <v>305</v>
          </cell>
          <cell r="F116" t="str">
            <v>BAYLET, GENOVEVA</v>
          </cell>
          <cell r="G116" t="str">
            <v>D-10</v>
          </cell>
        </row>
        <row r="117">
          <cell r="A117">
            <v>13618656</v>
          </cell>
          <cell r="B117">
            <v>19</v>
          </cell>
          <cell r="C117">
            <v>8</v>
          </cell>
          <cell r="D117">
            <v>1</v>
          </cell>
          <cell r="E117">
            <v>306</v>
          </cell>
          <cell r="F117" t="str">
            <v>ESCOBAR, YOLANDA ELENA</v>
          </cell>
          <cell r="G117" t="str">
            <v>D.263/18 INC C) &gt;10 AÑOS</v>
          </cell>
        </row>
        <row r="118">
          <cell r="A118">
            <v>14465230</v>
          </cell>
          <cell r="B118">
            <v>19</v>
          </cell>
          <cell r="C118">
            <v>8</v>
          </cell>
          <cell r="D118">
            <v>1</v>
          </cell>
          <cell r="E118">
            <v>307</v>
          </cell>
          <cell r="F118" t="str">
            <v>ARTETA, ALEJANDRO</v>
          </cell>
          <cell r="G118" t="str">
            <v>D-11</v>
          </cell>
        </row>
        <row r="119">
          <cell r="A119">
            <v>14610861</v>
          </cell>
          <cell r="B119">
            <v>19</v>
          </cell>
          <cell r="C119">
            <v>8</v>
          </cell>
          <cell r="D119">
            <v>1</v>
          </cell>
          <cell r="E119">
            <v>309</v>
          </cell>
          <cell r="F119" t="str">
            <v>ARTAGAVEYTIA, LAURA</v>
          </cell>
          <cell r="G119" t="str">
            <v>D-11</v>
          </cell>
        </row>
        <row r="120">
          <cell r="A120">
            <v>16764973</v>
          </cell>
          <cell r="B120">
            <v>19</v>
          </cell>
          <cell r="C120">
            <v>8</v>
          </cell>
          <cell r="D120">
            <v>1</v>
          </cell>
          <cell r="E120">
            <v>310</v>
          </cell>
          <cell r="F120" t="str">
            <v>ZANOCCO, DANIEL FABIAN</v>
          </cell>
          <cell r="G120" t="str">
            <v>C-5</v>
          </cell>
        </row>
        <row r="121">
          <cell r="A121">
            <v>17856712</v>
          </cell>
          <cell r="B121">
            <v>19</v>
          </cell>
          <cell r="C121">
            <v>8</v>
          </cell>
          <cell r="D121">
            <v>1</v>
          </cell>
          <cell r="E121">
            <v>311</v>
          </cell>
          <cell r="F121" t="str">
            <v>BAYLEY BUSTAMANTE, MARIA</v>
          </cell>
          <cell r="G121" t="str">
            <v>D-8</v>
          </cell>
        </row>
        <row r="122">
          <cell r="A122">
            <v>18208424</v>
          </cell>
          <cell r="B122">
            <v>19</v>
          </cell>
          <cell r="C122">
            <v>8</v>
          </cell>
          <cell r="D122">
            <v>1</v>
          </cell>
          <cell r="E122">
            <v>312</v>
          </cell>
          <cell r="F122" t="str">
            <v>CAROD, MARIO LORENZO</v>
          </cell>
          <cell r="G122" t="str">
            <v>D-8</v>
          </cell>
        </row>
        <row r="123">
          <cell r="A123">
            <v>20201886</v>
          </cell>
          <cell r="B123">
            <v>19</v>
          </cell>
          <cell r="C123">
            <v>8</v>
          </cell>
          <cell r="D123">
            <v>1</v>
          </cell>
          <cell r="E123">
            <v>313</v>
          </cell>
          <cell r="F123" t="str">
            <v>HERRERO, HERNAN EZEQUIEL</v>
          </cell>
          <cell r="G123" t="str">
            <v>D-9</v>
          </cell>
        </row>
        <row r="124">
          <cell r="A124">
            <v>21476372</v>
          </cell>
          <cell r="B124">
            <v>19</v>
          </cell>
          <cell r="C124">
            <v>8</v>
          </cell>
          <cell r="D124">
            <v>1</v>
          </cell>
          <cell r="E124">
            <v>314</v>
          </cell>
          <cell r="F124" t="str">
            <v>D ANDREA, MARIANO P</v>
          </cell>
          <cell r="G124" t="str">
            <v>B-4</v>
          </cell>
        </row>
        <row r="125">
          <cell r="A125">
            <v>22228443</v>
          </cell>
          <cell r="B125">
            <v>19</v>
          </cell>
          <cell r="C125">
            <v>8</v>
          </cell>
          <cell r="D125">
            <v>1</v>
          </cell>
          <cell r="E125">
            <v>316</v>
          </cell>
          <cell r="F125" t="str">
            <v>ANTONUCCI, ANDREA FABIANA</v>
          </cell>
          <cell r="G125" t="str">
            <v>C-5</v>
          </cell>
        </row>
        <row r="126">
          <cell r="A126">
            <v>22530414</v>
          </cell>
          <cell r="B126">
            <v>19</v>
          </cell>
          <cell r="C126">
            <v>8</v>
          </cell>
          <cell r="D126">
            <v>1</v>
          </cell>
          <cell r="E126">
            <v>317</v>
          </cell>
          <cell r="F126" t="str">
            <v>BRITO, STELLA MARIS</v>
          </cell>
          <cell r="G126" t="str">
            <v>C-4</v>
          </cell>
        </row>
        <row r="127">
          <cell r="A127">
            <v>23376523</v>
          </cell>
          <cell r="B127">
            <v>19</v>
          </cell>
          <cell r="C127">
            <v>8</v>
          </cell>
          <cell r="D127">
            <v>1</v>
          </cell>
          <cell r="E127">
            <v>318</v>
          </cell>
          <cell r="F127" t="str">
            <v>CALLA, MONICA</v>
          </cell>
          <cell r="G127" t="str">
            <v>D-9</v>
          </cell>
        </row>
        <row r="128">
          <cell r="A128">
            <v>23472379</v>
          </cell>
          <cell r="B128">
            <v>19</v>
          </cell>
          <cell r="C128">
            <v>8</v>
          </cell>
          <cell r="D128">
            <v>1</v>
          </cell>
          <cell r="E128">
            <v>319</v>
          </cell>
          <cell r="F128" t="str">
            <v>FERNANDEZ LANARE, SOCORRO</v>
          </cell>
          <cell r="G128" t="str">
            <v>D-9</v>
          </cell>
        </row>
        <row r="129">
          <cell r="A129">
            <v>25851990</v>
          </cell>
          <cell r="B129">
            <v>19</v>
          </cell>
          <cell r="C129">
            <v>8</v>
          </cell>
          <cell r="D129">
            <v>1</v>
          </cell>
          <cell r="E129">
            <v>321</v>
          </cell>
          <cell r="F129" t="str">
            <v>CARDELLI, ANDRES ALBERTO</v>
          </cell>
          <cell r="G129" t="str">
            <v>D-7</v>
          </cell>
        </row>
        <row r="130">
          <cell r="A130">
            <v>27225811</v>
          </cell>
          <cell r="B130">
            <v>19</v>
          </cell>
          <cell r="C130">
            <v>8</v>
          </cell>
          <cell r="D130">
            <v>1</v>
          </cell>
          <cell r="E130">
            <v>322</v>
          </cell>
          <cell r="F130" t="str">
            <v>PERASSI, MARIA FLORENCIA</v>
          </cell>
          <cell r="G130" t="str">
            <v>D-5</v>
          </cell>
        </row>
        <row r="131">
          <cell r="A131">
            <v>14887274</v>
          </cell>
          <cell r="B131">
            <v>19</v>
          </cell>
          <cell r="C131">
            <v>8</v>
          </cell>
          <cell r="D131">
            <v>1</v>
          </cell>
          <cell r="E131">
            <v>327</v>
          </cell>
          <cell r="F131" t="str">
            <v>LECCE, MONICA B</v>
          </cell>
          <cell r="G131" t="str">
            <v>D-10</v>
          </cell>
        </row>
        <row r="132">
          <cell r="A132">
            <v>17453900</v>
          </cell>
          <cell r="B132">
            <v>19</v>
          </cell>
          <cell r="C132">
            <v>8</v>
          </cell>
          <cell r="D132">
            <v>1</v>
          </cell>
          <cell r="E132">
            <v>328</v>
          </cell>
          <cell r="F132" t="str">
            <v>MARZORATTI, CLAUDIO E</v>
          </cell>
          <cell r="G132" t="str">
            <v>D-13</v>
          </cell>
        </row>
        <row r="133">
          <cell r="A133">
            <v>17953397</v>
          </cell>
          <cell r="B133">
            <v>19</v>
          </cell>
          <cell r="C133">
            <v>8</v>
          </cell>
          <cell r="D133">
            <v>1</v>
          </cell>
          <cell r="E133">
            <v>329</v>
          </cell>
          <cell r="F133" t="str">
            <v>TORRES, CRISTINA BEATRIZ</v>
          </cell>
          <cell r="G133" t="str">
            <v>C-5</v>
          </cell>
        </row>
        <row r="134">
          <cell r="A134">
            <v>17998931</v>
          </cell>
          <cell r="B134">
            <v>19</v>
          </cell>
          <cell r="C134">
            <v>8</v>
          </cell>
          <cell r="D134">
            <v>1</v>
          </cell>
          <cell r="E134">
            <v>330</v>
          </cell>
          <cell r="F134" t="str">
            <v>RUANOVA, ELENA</v>
          </cell>
          <cell r="G134" t="str">
            <v>C-1</v>
          </cell>
        </row>
        <row r="135">
          <cell r="A135">
            <v>18096574</v>
          </cell>
          <cell r="B135">
            <v>19</v>
          </cell>
          <cell r="C135">
            <v>8</v>
          </cell>
          <cell r="D135">
            <v>1</v>
          </cell>
          <cell r="E135">
            <v>331</v>
          </cell>
          <cell r="F135" t="str">
            <v>CACHEIRO, ANDREA</v>
          </cell>
          <cell r="G135" t="str">
            <v>D-11</v>
          </cell>
        </row>
        <row r="136">
          <cell r="A136">
            <v>22277763</v>
          </cell>
          <cell r="B136">
            <v>19</v>
          </cell>
          <cell r="C136">
            <v>8</v>
          </cell>
          <cell r="D136">
            <v>1</v>
          </cell>
          <cell r="E136">
            <v>333</v>
          </cell>
          <cell r="F136" t="str">
            <v>BRUSCO, CLAUDIO</v>
          </cell>
          <cell r="G136" t="str">
            <v>C-6</v>
          </cell>
        </row>
        <row r="137">
          <cell r="A137">
            <v>22913506</v>
          </cell>
          <cell r="B137">
            <v>19</v>
          </cell>
          <cell r="C137">
            <v>8</v>
          </cell>
          <cell r="D137">
            <v>1</v>
          </cell>
          <cell r="E137">
            <v>334</v>
          </cell>
          <cell r="F137" t="str">
            <v>PEREZ, CLAUDIA  MIRTA</v>
          </cell>
          <cell r="G137" t="str">
            <v>D-10</v>
          </cell>
        </row>
        <row r="138">
          <cell r="A138">
            <v>23297976</v>
          </cell>
          <cell r="B138">
            <v>19</v>
          </cell>
          <cell r="C138">
            <v>8</v>
          </cell>
          <cell r="D138">
            <v>1</v>
          </cell>
          <cell r="E138">
            <v>335</v>
          </cell>
          <cell r="F138" t="str">
            <v>CARRERAS PAGANO, MARIA</v>
          </cell>
          <cell r="G138" t="str">
            <v>D-10</v>
          </cell>
        </row>
        <row r="139">
          <cell r="A139">
            <v>26435926</v>
          </cell>
          <cell r="B139">
            <v>19</v>
          </cell>
          <cell r="C139">
            <v>8</v>
          </cell>
          <cell r="D139">
            <v>1</v>
          </cell>
          <cell r="E139">
            <v>336</v>
          </cell>
          <cell r="F139" t="str">
            <v>SPINELLI, LAURA GISELLE</v>
          </cell>
          <cell r="G139" t="str">
            <v>D-6</v>
          </cell>
        </row>
        <row r="140">
          <cell r="A140">
            <v>11454257</v>
          </cell>
          <cell r="B140">
            <v>19</v>
          </cell>
          <cell r="C140">
            <v>8</v>
          </cell>
          <cell r="D140">
            <v>1</v>
          </cell>
          <cell r="E140">
            <v>340</v>
          </cell>
          <cell r="F140" t="str">
            <v>ZANOCCO, GRACIELA NOEMI</v>
          </cell>
          <cell r="G140" t="str">
            <v>D-8</v>
          </cell>
        </row>
        <row r="141">
          <cell r="A141">
            <v>11704365</v>
          </cell>
          <cell r="B141">
            <v>19</v>
          </cell>
          <cell r="C141">
            <v>8</v>
          </cell>
          <cell r="D141">
            <v>1</v>
          </cell>
          <cell r="E141">
            <v>341</v>
          </cell>
          <cell r="F141" t="str">
            <v>LUCERO, MARIA DEL C</v>
          </cell>
          <cell r="G141" t="str">
            <v>D.263/18 INC B)36 CUOTAS</v>
          </cell>
        </row>
        <row r="142">
          <cell r="A142">
            <v>12012130</v>
          </cell>
          <cell r="B142">
            <v>19</v>
          </cell>
          <cell r="C142">
            <v>8</v>
          </cell>
          <cell r="D142">
            <v>1</v>
          </cell>
          <cell r="E142">
            <v>342</v>
          </cell>
          <cell r="F142" t="str">
            <v>MALVICINI, JUAN BAUTISTA</v>
          </cell>
          <cell r="G142" t="str">
            <v>D.263/18 INC B)36 CUOTAS</v>
          </cell>
        </row>
        <row r="143">
          <cell r="A143">
            <v>14059493</v>
          </cell>
          <cell r="B143">
            <v>19</v>
          </cell>
          <cell r="C143">
            <v>8</v>
          </cell>
          <cell r="D143">
            <v>1</v>
          </cell>
          <cell r="E143">
            <v>344</v>
          </cell>
          <cell r="F143" t="str">
            <v>RAMIREZ, OSCAR A</v>
          </cell>
          <cell r="G143" t="str">
            <v>D-10</v>
          </cell>
        </row>
        <row r="144">
          <cell r="A144">
            <v>14120640</v>
          </cell>
          <cell r="B144">
            <v>19</v>
          </cell>
          <cell r="C144">
            <v>8</v>
          </cell>
          <cell r="D144">
            <v>1</v>
          </cell>
          <cell r="E144">
            <v>345</v>
          </cell>
          <cell r="F144" t="str">
            <v>PERRIER, RITA</v>
          </cell>
          <cell r="G144" t="str">
            <v>D-10</v>
          </cell>
        </row>
        <row r="145">
          <cell r="A145">
            <v>14391352</v>
          </cell>
          <cell r="B145">
            <v>19</v>
          </cell>
          <cell r="C145">
            <v>8</v>
          </cell>
          <cell r="D145">
            <v>1</v>
          </cell>
          <cell r="E145">
            <v>346</v>
          </cell>
          <cell r="F145" t="str">
            <v>RAZE, GRACIELA</v>
          </cell>
          <cell r="G145" t="str">
            <v>D-10</v>
          </cell>
        </row>
        <row r="146">
          <cell r="A146">
            <v>17255017</v>
          </cell>
          <cell r="B146">
            <v>19</v>
          </cell>
          <cell r="C146">
            <v>8</v>
          </cell>
          <cell r="D146">
            <v>1</v>
          </cell>
          <cell r="E146">
            <v>347</v>
          </cell>
          <cell r="F146" t="str">
            <v>GONZALEZ, VICTOR FABIAN</v>
          </cell>
          <cell r="G146" t="str">
            <v>D-8</v>
          </cell>
        </row>
        <row r="147">
          <cell r="A147">
            <v>18420967</v>
          </cell>
          <cell r="B147">
            <v>19</v>
          </cell>
          <cell r="C147">
            <v>8</v>
          </cell>
          <cell r="D147">
            <v>1</v>
          </cell>
          <cell r="E147">
            <v>348</v>
          </cell>
          <cell r="F147" t="str">
            <v>PEREZ DE CASALET, VILMA</v>
          </cell>
          <cell r="G147" t="str">
            <v>C-8</v>
          </cell>
        </row>
        <row r="148">
          <cell r="A148">
            <v>18609216</v>
          </cell>
          <cell r="B148">
            <v>19</v>
          </cell>
          <cell r="C148">
            <v>8</v>
          </cell>
          <cell r="D148">
            <v>1</v>
          </cell>
          <cell r="E148">
            <v>349</v>
          </cell>
          <cell r="F148" t="str">
            <v>BROSSARD FLORENTIN, LUIS  A.</v>
          </cell>
          <cell r="G148" t="str">
            <v>D-8</v>
          </cell>
        </row>
        <row r="149">
          <cell r="A149">
            <v>20642070</v>
          </cell>
          <cell r="B149">
            <v>19</v>
          </cell>
          <cell r="C149">
            <v>8</v>
          </cell>
          <cell r="D149">
            <v>1</v>
          </cell>
          <cell r="E149">
            <v>351</v>
          </cell>
          <cell r="F149" t="str">
            <v>MAGGI, MARCOS NICOLAS</v>
          </cell>
          <cell r="G149" t="str">
            <v>D-7</v>
          </cell>
        </row>
        <row r="150">
          <cell r="A150">
            <v>7700708</v>
          </cell>
          <cell r="B150">
            <v>19</v>
          </cell>
          <cell r="C150">
            <v>8</v>
          </cell>
          <cell r="D150">
            <v>1</v>
          </cell>
          <cell r="E150">
            <v>357</v>
          </cell>
          <cell r="F150" t="str">
            <v>BELEN, ISMAEL</v>
          </cell>
          <cell r="G150" t="str">
            <v>D-10</v>
          </cell>
        </row>
        <row r="151">
          <cell r="A151">
            <v>12471960</v>
          </cell>
          <cell r="B151">
            <v>19</v>
          </cell>
          <cell r="C151">
            <v>8</v>
          </cell>
          <cell r="D151">
            <v>1</v>
          </cell>
          <cell r="E151">
            <v>363</v>
          </cell>
          <cell r="F151" t="str">
            <v>PISARELLO, MARIA CECICLIA</v>
          </cell>
          <cell r="G151" t="str">
            <v>D-12</v>
          </cell>
        </row>
        <row r="152">
          <cell r="A152">
            <v>13530483</v>
          </cell>
          <cell r="B152">
            <v>19</v>
          </cell>
          <cell r="C152">
            <v>8</v>
          </cell>
          <cell r="D152">
            <v>1</v>
          </cell>
          <cell r="E152">
            <v>364</v>
          </cell>
          <cell r="F152" t="str">
            <v>HASENBERG, NORMAN WP</v>
          </cell>
          <cell r="G152" t="str">
            <v>D-9</v>
          </cell>
        </row>
        <row r="153">
          <cell r="A153">
            <v>13599487</v>
          </cell>
          <cell r="B153">
            <v>19</v>
          </cell>
          <cell r="C153">
            <v>8</v>
          </cell>
          <cell r="D153">
            <v>1</v>
          </cell>
          <cell r="E153">
            <v>365</v>
          </cell>
          <cell r="F153" t="str">
            <v>CHAS, SUSANA GRACIELA</v>
          </cell>
          <cell r="G153" t="str">
            <v>D-10</v>
          </cell>
        </row>
        <row r="154">
          <cell r="A154">
            <v>13914803</v>
          </cell>
          <cell r="B154">
            <v>19</v>
          </cell>
          <cell r="C154">
            <v>8</v>
          </cell>
          <cell r="D154">
            <v>1</v>
          </cell>
          <cell r="E154">
            <v>366</v>
          </cell>
          <cell r="F154" t="str">
            <v>AGUIRRE, BLANCA ISABEL</v>
          </cell>
          <cell r="G154" t="str">
            <v>C-6</v>
          </cell>
        </row>
        <row r="155">
          <cell r="A155">
            <v>16075748</v>
          </cell>
          <cell r="B155">
            <v>19</v>
          </cell>
          <cell r="C155">
            <v>8</v>
          </cell>
          <cell r="D155">
            <v>1</v>
          </cell>
          <cell r="E155">
            <v>367</v>
          </cell>
          <cell r="F155" t="str">
            <v>SANDOVAL, MIGUEL ANGEL</v>
          </cell>
          <cell r="G155" t="str">
            <v>D-12</v>
          </cell>
        </row>
        <row r="156">
          <cell r="A156">
            <v>16974242</v>
          </cell>
          <cell r="B156">
            <v>19</v>
          </cell>
          <cell r="C156">
            <v>8</v>
          </cell>
          <cell r="D156">
            <v>1</v>
          </cell>
          <cell r="E156">
            <v>369</v>
          </cell>
          <cell r="F156" t="str">
            <v>CERSOSIMO, ALEJANDRA R</v>
          </cell>
          <cell r="G156" t="str">
            <v>D-11</v>
          </cell>
        </row>
        <row r="157">
          <cell r="A157">
            <v>17485574</v>
          </cell>
          <cell r="B157">
            <v>19</v>
          </cell>
          <cell r="C157">
            <v>8</v>
          </cell>
          <cell r="D157">
            <v>1</v>
          </cell>
          <cell r="E157">
            <v>370</v>
          </cell>
          <cell r="F157" t="str">
            <v>DAOIZ, ADRIANA</v>
          </cell>
          <cell r="G157" t="str">
            <v>D-8</v>
          </cell>
        </row>
        <row r="158">
          <cell r="A158">
            <v>17642625</v>
          </cell>
          <cell r="B158">
            <v>19</v>
          </cell>
          <cell r="C158">
            <v>8</v>
          </cell>
          <cell r="D158">
            <v>1</v>
          </cell>
          <cell r="E158">
            <v>371</v>
          </cell>
          <cell r="F158" t="str">
            <v>GONZALEZ, LAURA E</v>
          </cell>
          <cell r="G158" t="str">
            <v>D-12</v>
          </cell>
        </row>
        <row r="159">
          <cell r="A159">
            <v>18127466</v>
          </cell>
          <cell r="B159">
            <v>19</v>
          </cell>
          <cell r="C159">
            <v>8</v>
          </cell>
          <cell r="D159">
            <v>1</v>
          </cell>
          <cell r="E159">
            <v>372</v>
          </cell>
          <cell r="F159" t="str">
            <v>VILLANUEVA, MARTA M</v>
          </cell>
          <cell r="G159" t="str">
            <v>D-11</v>
          </cell>
        </row>
        <row r="160">
          <cell r="A160">
            <v>18139300</v>
          </cell>
          <cell r="B160">
            <v>19</v>
          </cell>
          <cell r="C160">
            <v>8</v>
          </cell>
          <cell r="D160">
            <v>1</v>
          </cell>
          <cell r="E160">
            <v>373</v>
          </cell>
          <cell r="F160" t="str">
            <v>CARDINAL, MARIA JULIA</v>
          </cell>
          <cell r="G160" t="str">
            <v>D-10</v>
          </cell>
        </row>
        <row r="161">
          <cell r="A161">
            <v>20003479</v>
          </cell>
          <cell r="B161">
            <v>19</v>
          </cell>
          <cell r="C161">
            <v>8</v>
          </cell>
          <cell r="D161">
            <v>1</v>
          </cell>
          <cell r="E161">
            <v>375</v>
          </cell>
          <cell r="F161" t="str">
            <v>VESCOVO, CLAUDIO F</v>
          </cell>
          <cell r="G161" t="str">
            <v>D-11</v>
          </cell>
        </row>
        <row r="162">
          <cell r="A162">
            <v>20203252</v>
          </cell>
          <cell r="B162">
            <v>19</v>
          </cell>
          <cell r="C162">
            <v>8</v>
          </cell>
          <cell r="D162">
            <v>1</v>
          </cell>
          <cell r="E162">
            <v>376</v>
          </cell>
          <cell r="F162" t="str">
            <v>LARROSA, CARLOS EDUARDO</v>
          </cell>
          <cell r="G162" t="str">
            <v>D-11</v>
          </cell>
        </row>
        <row r="163">
          <cell r="A163">
            <v>20480622</v>
          </cell>
          <cell r="B163">
            <v>19</v>
          </cell>
          <cell r="C163">
            <v>8</v>
          </cell>
          <cell r="D163">
            <v>1</v>
          </cell>
          <cell r="E163">
            <v>377</v>
          </cell>
          <cell r="F163" t="str">
            <v>RIOS, GUSTAVO D</v>
          </cell>
          <cell r="G163" t="str">
            <v>D-11</v>
          </cell>
        </row>
        <row r="164">
          <cell r="A164">
            <v>22503987</v>
          </cell>
          <cell r="B164">
            <v>19</v>
          </cell>
          <cell r="C164">
            <v>8</v>
          </cell>
          <cell r="D164">
            <v>1</v>
          </cell>
          <cell r="E164">
            <v>379</v>
          </cell>
          <cell r="F164" t="str">
            <v>CORBETTA, JUAN MANUEL</v>
          </cell>
          <cell r="G164" t="str">
            <v>D-10</v>
          </cell>
        </row>
        <row r="165">
          <cell r="A165">
            <v>12124533</v>
          </cell>
          <cell r="B165">
            <v>19</v>
          </cell>
          <cell r="C165">
            <v>8</v>
          </cell>
          <cell r="D165">
            <v>1</v>
          </cell>
          <cell r="E165">
            <v>391</v>
          </cell>
          <cell r="F165" t="str">
            <v>DROPSI, JORGE ABEL</v>
          </cell>
          <cell r="G165" t="str">
            <v>D-9</v>
          </cell>
        </row>
        <row r="166">
          <cell r="A166">
            <v>12293393</v>
          </cell>
          <cell r="B166">
            <v>19</v>
          </cell>
          <cell r="C166">
            <v>8</v>
          </cell>
          <cell r="D166">
            <v>1</v>
          </cell>
          <cell r="E166">
            <v>392</v>
          </cell>
          <cell r="F166" t="str">
            <v>APAZA, ISABEL AZUCENA</v>
          </cell>
          <cell r="G166" t="str">
            <v>D-14</v>
          </cell>
        </row>
        <row r="167">
          <cell r="A167">
            <v>13313489</v>
          </cell>
          <cell r="B167">
            <v>19</v>
          </cell>
          <cell r="C167">
            <v>8</v>
          </cell>
          <cell r="D167">
            <v>1</v>
          </cell>
          <cell r="E167">
            <v>393</v>
          </cell>
          <cell r="F167" t="str">
            <v>FERRAZZANO, ESTELA NOEMI</v>
          </cell>
          <cell r="G167" t="str">
            <v>D-10</v>
          </cell>
        </row>
        <row r="168">
          <cell r="A168">
            <v>13380658</v>
          </cell>
          <cell r="B168">
            <v>19</v>
          </cell>
          <cell r="C168">
            <v>8</v>
          </cell>
          <cell r="D168">
            <v>1</v>
          </cell>
          <cell r="E168">
            <v>394</v>
          </cell>
          <cell r="F168" t="str">
            <v>CAMPERO, MARIA</v>
          </cell>
          <cell r="G168" t="str">
            <v>D-9</v>
          </cell>
        </row>
        <row r="169">
          <cell r="A169">
            <v>13468222</v>
          </cell>
          <cell r="B169">
            <v>19</v>
          </cell>
          <cell r="C169">
            <v>8</v>
          </cell>
          <cell r="D169">
            <v>1</v>
          </cell>
          <cell r="E169">
            <v>395</v>
          </cell>
          <cell r="F169" t="str">
            <v>SUAREZ, JORGE DANIEL</v>
          </cell>
          <cell r="G169" t="str">
            <v>D-10</v>
          </cell>
        </row>
        <row r="170">
          <cell r="A170">
            <v>13490557</v>
          </cell>
          <cell r="B170">
            <v>19</v>
          </cell>
          <cell r="C170">
            <v>8</v>
          </cell>
          <cell r="D170">
            <v>1</v>
          </cell>
          <cell r="E170">
            <v>396</v>
          </cell>
          <cell r="F170" t="str">
            <v>ARMAND, MARIA J</v>
          </cell>
          <cell r="G170" t="str">
            <v>D-11</v>
          </cell>
        </row>
        <row r="171">
          <cell r="A171">
            <v>13561789</v>
          </cell>
          <cell r="B171">
            <v>19</v>
          </cell>
          <cell r="C171">
            <v>8</v>
          </cell>
          <cell r="D171">
            <v>1</v>
          </cell>
          <cell r="E171">
            <v>397</v>
          </cell>
          <cell r="F171" t="str">
            <v>DE MONTE, PABLO</v>
          </cell>
          <cell r="G171" t="str">
            <v>D-10</v>
          </cell>
        </row>
        <row r="172">
          <cell r="A172">
            <v>13599264</v>
          </cell>
          <cell r="B172">
            <v>19</v>
          </cell>
          <cell r="C172">
            <v>8</v>
          </cell>
          <cell r="D172">
            <v>1</v>
          </cell>
          <cell r="E172">
            <v>398</v>
          </cell>
          <cell r="F172" t="str">
            <v>BONUS, ESTEBAN RENE</v>
          </cell>
          <cell r="G172" t="str">
            <v>D-10</v>
          </cell>
        </row>
        <row r="173">
          <cell r="A173">
            <v>13773861</v>
          </cell>
          <cell r="B173">
            <v>19</v>
          </cell>
          <cell r="C173">
            <v>8</v>
          </cell>
          <cell r="D173">
            <v>1</v>
          </cell>
          <cell r="E173">
            <v>399</v>
          </cell>
          <cell r="F173" t="str">
            <v>ZANI, MARIO LUIS</v>
          </cell>
          <cell r="G173" t="str">
            <v>D-12</v>
          </cell>
        </row>
        <row r="174">
          <cell r="A174">
            <v>13835192</v>
          </cell>
          <cell r="B174">
            <v>19</v>
          </cell>
          <cell r="C174">
            <v>8</v>
          </cell>
          <cell r="D174">
            <v>1</v>
          </cell>
          <cell r="E174">
            <v>401</v>
          </cell>
          <cell r="F174" t="str">
            <v>DELZART, ALICIA MARIA</v>
          </cell>
          <cell r="G174" t="str">
            <v>D-12</v>
          </cell>
        </row>
        <row r="175">
          <cell r="A175">
            <v>13847207</v>
          </cell>
          <cell r="B175">
            <v>19</v>
          </cell>
          <cell r="C175">
            <v>8</v>
          </cell>
          <cell r="D175">
            <v>1</v>
          </cell>
          <cell r="E175">
            <v>402</v>
          </cell>
          <cell r="F175" t="str">
            <v>JUAREZ, DESIDERIO I</v>
          </cell>
          <cell r="G175" t="str">
            <v>D-11</v>
          </cell>
        </row>
        <row r="176">
          <cell r="A176">
            <v>14096923</v>
          </cell>
          <cell r="B176">
            <v>19</v>
          </cell>
          <cell r="C176">
            <v>8</v>
          </cell>
          <cell r="D176">
            <v>1</v>
          </cell>
          <cell r="E176">
            <v>403</v>
          </cell>
          <cell r="F176" t="str">
            <v>CARDOSO, NORMA</v>
          </cell>
          <cell r="G176" t="str">
            <v>D-14</v>
          </cell>
        </row>
        <row r="177">
          <cell r="A177">
            <v>14195638</v>
          </cell>
          <cell r="B177">
            <v>19</v>
          </cell>
          <cell r="C177">
            <v>8</v>
          </cell>
          <cell r="D177">
            <v>1</v>
          </cell>
          <cell r="E177">
            <v>404</v>
          </cell>
          <cell r="F177" t="str">
            <v>ALSCHER, LILIANA E</v>
          </cell>
          <cell r="G177" t="str">
            <v>D-9</v>
          </cell>
        </row>
        <row r="178">
          <cell r="A178">
            <v>14571563</v>
          </cell>
          <cell r="B178">
            <v>19</v>
          </cell>
          <cell r="C178">
            <v>8</v>
          </cell>
          <cell r="D178">
            <v>1</v>
          </cell>
          <cell r="E178">
            <v>405</v>
          </cell>
          <cell r="F178" t="str">
            <v>FERNANDEZ, BEATRIZ M</v>
          </cell>
          <cell r="G178" t="str">
            <v>D-11</v>
          </cell>
        </row>
        <row r="179">
          <cell r="A179">
            <v>14617181</v>
          </cell>
          <cell r="B179">
            <v>19</v>
          </cell>
          <cell r="C179">
            <v>8</v>
          </cell>
          <cell r="D179">
            <v>1</v>
          </cell>
          <cell r="E179">
            <v>406</v>
          </cell>
          <cell r="F179" t="str">
            <v>PATRIOTA, ELISABET C</v>
          </cell>
          <cell r="G179" t="str">
            <v>D-11</v>
          </cell>
        </row>
        <row r="180">
          <cell r="A180">
            <v>14775931</v>
          </cell>
          <cell r="B180">
            <v>19</v>
          </cell>
          <cell r="C180">
            <v>8</v>
          </cell>
          <cell r="D180">
            <v>1</v>
          </cell>
          <cell r="E180">
            <v>407</v>
          </cell>
          <cell r="F180" t="str">
            <v>ARAMAYO, HECTOR JOSE</v>
          </cell>
          <cell r="G180" t="str">
            <v>D-12</v>
          </cell>
        </row>
        <row r="181">
          <cell r="A181">
            <v>14936702</v>
          </cell>
          <cell r="B181">
            <v>19</v>
          </cell>
          <cell r="C181">
            <v>8</v>
          </cell>
          <cell r="D181">
            <v>1</v>
          </cell>
          <cell r="E181">
            <v>409</v>
          </cell>
          <cell r="F181" t="str">
            <v>IZAGUIRRE, MARIA ANDREA</v>
          </cell>
          <cell r="G181" t="str">
            <v>D-11</v>
          </cell>
        </row>
        <row r="182">
          <cell r="A182">
            <v>14952824</v>
          </cell>
          <cell r="B182">
            <v>19</v>
          </cell>
          <cell r="C182">
            <v>8</v>
          </cell>
          <cell r="D182">
            <v>1</v>
          </cell>
          <cell r="E182">
            <v>410</v>
          </cell>
          <cell r="F182" t="str">
            <v>RIDELLA, MARCELA L</v>
          </cell>
          <cell r="G182" t="str">
            <v>D-9</v>
          </cell>
        </row>
        <row r="183">
          <cell r="A183">
            <v>16255508</v>
          </cell>
          <cell r="B183">
            <v>19</v>
          </cell>
          <cell r="C183">
            <v>8</v>
          </cell>
          <cell r="D183">
            <v>1</v>
          </cell>
          <cell r="E183">
            <v>411</v>
          </cell>
          <cell r="F183" t="str">
            <v>BRONDO, VILMA MYRIAM</v>
          </cell>
          <cell r="G183" t="str">
            <v>D-12</v>
          </cell>
        </row>
        <row r="184">
          <cell r="A184">
            <v>16328205</v>
          </cell>
          <cell r="B184">
            <v>19</v>
          </cell>
          <cell r="C184">
            <v>8</v>
          </cell>
          <cell r="D184">
            <v>1</v>
          </cell>
          <cell r="E184">
            <v>412</v>
          </cell>
          <cell r="F184" t="str">
            <v>MEDUS, MARIA GABRIELA</v>
          </cell>
          <cell r="G184" t="str">
            <v>D-10</v>
          </cell>
        </row>
        <row r="185">
          <cell r="A185">
            <v>16484351</v>
          </cell>
          <cell r="B185">
            <v>19</v>
          </cell>
          <cell r="C185">
            <v>8</v>
          </cell>
          <cell r="D185">
            <v>1</v>
          </cell>
          <cell r="E185">
            <v>414</v>
          </cell>
          <cell r="F185" t="str">
            <v>GUARDABASSI, VIVIANA</v>
          </cell>
          <cell r="G185" t="str">
            <v>D-11</v>
          </cell>
        </row>
        <row r="186">
          <cell r="A186">
            <v>17081554</v>
          </cell>
          <cell r="B186">
            <v>19</v>
          </cell>
          <cell r="C186">
            <v>8</v>
          </cell>
          <cell r="D186">
            <v>1</v>
          </cell>
          <cell r="E186">
            <v>415</v>
          </cell>
          <cell r="F186" t="str">
            <v>TOCONAS, DILMA LILIANA</v>
          </cell>
          <cell r="G186" t="str">
            <v>D-11</v>
          </cell>
        </row>
        <row r="187">
          <cell r="A187">
            <v>17319485</v>
          </cell>
          <cell r="B187">
            <v>19</v>
          </cell>
          <cell r="C187">
            <v>8</v>
          </cell>
          <cell r="D187">
            <v>1</v>
          </cell>
          <cell r="E187">
            <v>416</v>
          </cell>
          <cell r="F187" t="str">
            <v>LOVAY, SILVANA MARIA</v>
          </cell>
          <cell r="G187" t="str">
            <v>D-12</v>
          </cell>
        </row>
        <row r="188">
          <cell r="A188">
            <v>17325012</v>
          </cell>
          <cell r="B188">
            <v>19</v>
          </cell>
          <cell r="C188">
            <v>8</v>
          </cell>
          <cell r="D188">
            <v>1</v>
          </cell>
          <cell r="E188">
            <v>417</v>
          </cell>
          <cell r="F188" t="str">
            <v>ALMADA, OSCAR ALFREDO</v>
          </cell>
          <cell r="G188" t="str">
            <v>D-8</v>
          </cell>
        </row>
        <row r="189">
          <cell r="A189">
            <v>17359312</v>
          </cell>
          <cell r="B189">
            <v>19</v>
          </cell>
          <cell r="C189">
            <v>8</v>
          </cell>
          <cell r="D189">
            <v>1</v>
          </cell>
          <cell r="E189">
            <v>418</v>
          </cell>
          <cell r="F189" t="str">
            <v>RODRIGUEZ, SILVIA M</v>
          </cell>
          <cell r="G189" t="str">
            <v>D-14</v>
          </cell>
        </row>
        <row r="190">
          <cell r="A190">
            <v>17535544</v>
          </cell>
          <cell r="B190">
            <v>19</v>
          </cell>
          <cell r="C190">
            <v>8</v>
          </cell>
          <cell r="D190">
            <v>1</v>
          </cell>
          <cell r="E190">
            <v>419</v>
          </cell>
          <cell r="F190" t="str">
            <v>MIRO, JUDITH</v>
          </cell>
          <cell r="G190" t="str">
            <v>C-5</v>
          </cell>
        </row>
        <row r="191">
          <cell r="A191">
            <v>17636094</v>
          </cell>
          <cell r="B191">
            <v>19</v>
          </cell>
          <cell r="C191">
            <v>8</v>
          </cell>
          <cell r="D191">
            <v>1</v>
          </cell>
          <cell r="E191">
            <v>420</v>
          </cell>
          <cell r="F191" t="str">
            <v>LANDRICINA, MARIA ROSA</v>
          </cell>
          <cell r="G191" t="str">
            <v>D-8</v>
          </cell>
        </row>
        <row r="192">
          <cell r="A192">
            <v>17820024</v>
          </cell>
          <cell r="B192">
            <v>19</v>
          </cell>
          <cell r="C192">
            <v>8</v>
          </cell>
          <cell r="D192">
            <v>1</v>
          </cell>
          <cell r="E192">
            <v>421</v>
          </cell>
          <cell r="F192" t="str">
            <v>SIERRA, MARIA C</v>
          </cell>
          <cell r="G192" t="str">
            <v>D-11</v>
          </cell>
        </row>
        <row r="193">
          <cell r="A193">
            <v>20409975</v>
          </cell>
          <cell r="B193">
            <v>19</v>
          </cell>
          <cell r="C193">
            <v>8</v>
          </cell>
          <cell r="D193">
            <v>1</v>
          </cell>
          <cell r="E193">
            <v>424</v>
          </cell>
          <cell r="F193" t="str">
            <v>BRIGNONI, MARIA ROSA</v>
          </cell>
          <cell r="G193" t="str">
            <v>B-0</v>
          </cell>
        </row>
        <row r="194">
          <cell r="A194">
            <v>20606639</v>
          </cell>
          <cell r="B194">
            <v>19</v>
          </cell>
          <cell r="C194">
            <v>8</v>
          </cell>
          <cell r="D194">
            <v>1</v>
          </cell>
          <cell r="E194">
            <v>425</v>
          </cell>
          <cell r="F194" t="str">
            <v>SAVALL, ANDREA FABIANA</v>
          </cell>
          <cell r="G194" t="str">
            <v>D-10</v>
          </cell>
        </row>
        <row r="195">
          <cell r="A195">
            <v>12734583</v>
          </cell>
          <cell r="B195">
            <v>19</v>
          </cell>
          <cell r="C195">
            <v>8</v>
          </cell>
          <cell r="D195">
            <v>1</v>
          </cell>
          <cell r="E195">
            <v>433</v>
          </cell>
          <cell r="F195" t="str">
            <v>MARCIAL, ALEJANDRO F.</v>
          </cell>
          <cell r="G195" t="str">
            <v>D-11</v>
          </cell>
        </row>
        <row r="196">
          <cell r="A196">
            <v>13134070</v>
          </cell>
          <cell r="B196">
            <v>19</v>
          </cell>
          <cell r="C196">
            <v>8</v>
          </cell>
          <cell r="D196">
            <v>1</v>
          </cell>
          <cell r="E196">
            <v>434</v>
          </cell>
          <cell r="F196" t="str">
            <v>ALONSO, ROLANDO C</v>
          </cell>
          <cell r="G196" t="str">
            <v>D-11</v>
          </cell>
        </row>
        <row r="197">
          <cell r="A197">
            <v>13359965</v>
          </cell>
          <cell r="B197">
            <v>19</v>
          </cell>
          <cell r="C197">
            <v>8</v>
          </cell>
          <cell r="D197">
            <v>1</v>
          </cell>
          <cell r="E197">
            <v>435</v>
          </cell>
          <cell r="F197" t="str">
            <v>ALTAMIRANO, CLARA ISABEL</v>
          </cell>
          <cell r="G197" t="str">
            <v>D-12</v>
          </cell>
        </row>
        <row r="198">
          <cell r="A198">
            <v>14619329</v>
          </cell>
          <cell r="B198">
            <v>19</v>
          </cell>
          <cell r="C198">
            <v>8</v>
          </cell>
          <cell r="D198">
            <v>1</v>
          </cell>
          <cell r="E198">
            <v>436</v>
          </cell>
          <cell r="F198" t="str">
            <v>VARELA, SILVANA ANDREA</v>
          </cell>
          <cell r="G198" t="str">
            <v>D-14</v>
          </cell>
        </row>
        <row r="199">
          <cell r="A199">
            <v>14911902</v>
          </cell>
          <cell r="B199">
            <v>19</v>
          </cell>
          <cell r="C199">
            <v>8</v>
          </cell>
          <cell r="D199">
            <v>1</v>
          </cell>
          <cell r="E199">
            <v>437</v>
          </cell>
          <cell r="F199" t="str">
            <v>GRADIZUELA, MABEL M</v>
          </cell>
          <cell r="G199" t="str">
            <v>D-13</v>
          </cell>
        </row>
        <row r="200">
          <cell r="A200">
            <v>16454131</v>
          </cell>
          <cell r="B200">
            <v>19</v>
          </cell>
          <cell r="C200">
            <v>8</v>
          </cell>
          <cell r="D200">
            <v>1</v>
          </cell>
          <cell r="E200">
            <v>438</v>
          </cell>
          <cell r="F200" t="str">
            <v>ESPINOZA, MARIA ROSA</v>
          </cell>
          <cell r="G200" t="str">
            <v>D-15</v>
          </cell>
        </row>
        <row r="201">
          <cell r="A201">
            <v>16891426</v>
          </cell>
          <cell r="B201">
            <v>19</v>
          </cell>
          <cell r="C201">
            <v>8</v>
          </cell>
          <cell r="D201">
            <v>1</v>
          </cell>
          <cell r="E201">
            <v>439</v>
          </cell>
          <cell r="F201" t="str">
            <v>TIMPANARO, MARIA ALICIA</v>
          </cell>
          <cell r="G201" t="str">
            <v>D-12</v>
          </cell>
        </row>
        <row r="202">
          <cell r="A202">
            <v>18183291</v>
          </cell>
          <cell r="B202">
            <v>19</v>
          </cell>
          <cell r="C202">
            <v>8</v>
          </cell>
          <cell r="D202">
            <v>1</v>
          </cell>
          <cell r="E202">
            <v>440</v>
          </cell>
          <cell r="F202" t="str">
            <v>MEDINA, SANDRA</v>
          </cell>
          <cell r="G202" t="str">
            <v>C-6</v>
          </cell>
        </row>
        <row r="203">
          <cell r="A203">
            <v>14038422</v>
          </cell>
          <cell r="B203">
            <v>19</v>
          </cell>
          <cell r="C203">
            <v>8</v>
          </cell>
          <cell r="D203">
            <v>1</v>
          </cell>
          <cell r="E203">
            <v>450</v>
          </cell>
          <cell r="F203" t="str">
            <v>GRINBERG, ALEJANDRA</v>
          </cell>
          <cell r="G203" t="str">
            <v>D-11</v>
          </cell>
        </row>
        <row r="204">
          <cell r="A204">
            <v>14391486</v>
          </cell>
          <cell r="B204">
            <v>19</v>
          </cell>
          <cell r="C204">
            <v>8</v>
          </cell>
          <cell r="D204">
            <v>1</v>
          </cell>
          <cell r="E204">
            <v>451</v>
          </cell>
          <cell r="F204" t="str">
            <v>VILLEGAS, ALBERTO</v>
          </cell>
          <cell r="G204" t="str">
            <v>D-13</v>
          </cell>
        </row>
        <row r="205">
          <cell r="A205">
            <v>14571282</v>
          </cell>
          <cell r="B205">
            <v>19</v>
          </cell>
          <cell r="C205">
            <v>8</v>
          </cell>
          <cell r="D205">
            <v>1</v>
          </cell>
          <cell r="E205">
            <v>452</v>
          </cell>
          <cell r="F205" t="str">
            <v>ARDETTI, LUIS BRAULIO</v>
          </cell>
          <cell r="G205" t="str">
            <v>D-12</v>
          </cell>
        </row>
        <row r="206">
          <cell r="A206">
            <v>16130640</v>
          </cell>
          <cell r="B206">
            <v>19</v>
          </cell>
          <cell r="C206">
            <v>8</v>
          </cell>
          <cell r="D206">
            <v>1</v>
          </cell>
          <cell r="E206">
            <v>453</v>
          </cell>
          <cell r="F206" t="str">
            <v>CALAMANTE, SILVIA</v>
          </cell>
          <cell r="G206" t="str">
            <v>D-14</v>
          </cell>
        </row>
        <row r="207">
          <cell r="A207">
            <v>11773967</v>
          </cell>
          <cell r="B207">
            <v>19</v>
          </cell>
          <cell r="C207">
            <v>8</v>
          </cell>
          <cell r="D207">
            <v>1</v>
          </cell>
          <cell r="E207">
            <v>466</v>
          </cell>
          <cell r="F207" t="str">
            <v>KANTOR, LAURA</v>
          </cell>
          <cell r="G207" t="str">
            <v>D-5</v>
          </cell>
        </row>
        <row r="208">
          <cell r="A208">
            <v>13212630</v>
          </cell>
          <cell r="B208">
            <v>19</v>
          </cell>
          <cell r="C208">
            <v>8</v>
          </cell>
          <cell r="D208">
            <v>1</v>
          </cell>
          <cell r="E208">
            <v>467</v>
          </cell>
          <cell r="F208" t="str">
            <v>EIZAYAGA, HORACIO</v>
          </cell>
          <cell r="G208" t="str">
            <v>E-9</v>
          </cell>
        </row>
        <row r="209">
          <cell r="A209">
            <v>13740646</v>
          </cell>
          <cell r="B209">
            <v>19</v>
          </cell>
          <cell r="C209">
            <v>8</v>
          </cell>
          <cell r="D209">
            <v>1</v>
          </cell>
          <cell r="E209">
            <v>468</v>
          </cell>
          <cell r="F209" t="str">
            <v>BOLLINI, CELINO</v>
          </cell>
          <cell r="G209" t="str">
            <v>D-1 T</v>
          </cell>
        </row>
        <row r="210">
          <cell r="A210">
            <v>17488540</v>
          </cell>
          <cell r="B210">
            <v>19</v>
          </cell>
          <cell r="C210">
            <v>8</v>
          </cell>
          <cell r="D210">
            <v>1</v>
          </cell>
          <cell r="E210">
            <v>470</v>
          </cell>
          <cell r="F210" t="str">
            <v>SUAREZ, HUGO CESAR</v>
          </cell>
          <cell r="G210" t="str">
            <v>E-8 T</v>
          </cell>
        </row>
        <row r="211">
          <cell r="A211">
            <v>17833053</v>
          </cell>
          <cell r="B211">
            <v>19</v>
          </cell>
          <cell r="C211">
            <v>8</v>
          </cell>
          <cell r="D211">
            <v>1</v>
          </cell>
          <cell r="E211">
            <v>471</v>
          </cell>
          <cell r="F211" t="str">
            <v>VERA, MIGUEL ANGEL</v>
          </cell>
          <cell r="G211" t="str">
            <v>E-9 T</v>
          </cell>
        </row>
        <row r="212">
          <cell r="A212">
            <v>17866038</v>
          </cell>
          <cell r="B212">
            <v>19</v>
          </cell>
          <cell r="C212">
            <v>8</v>
          </cell>
          <cell r="D212">
            <v>1</v>
          </cell>
          <cell r="E212">
            <v>472</v>
          </cell>
          <cell r="F212" t="str">
            <v>CHOCOBAR, SANDRA</v>
          </cell>
          <cell r="G212" t="str">
            <v>E-4</v>
          </cell>
        </row>
        <row r="213">
          <cell r="A213">
            <v>20771246</v>
          </cell>
          <cell r="B213">
            <v>19</v>
          </cell>
          <cell r="C213">
            <v>8</v>
          </cell>
          <cell r="D213">
            <v>1</v>
          </cell>
          <cell r="E213">
            <v>475</v>
          </cell>
          <cell r="F213" t="str">
            <v>SOUTRIC, ALEJANDRO</v>
          </cell>
          <cell r="G213" t="str">
            <v>E-6</v>
          </cell>
        </row>
        <row r="214">
          <cell r="A214">
            <v>22200440</v>
          </cell>
          <cell r="B214">
            <v>19</v>
          </cell>
          <cell r="C214">
            <v>8</v>
          </cell>
          <cell r="D214">
            <v>1</v>
          </cell>
          <cell r="E214">
            <v>476</v>
          </cell>
          <cell r="F214" t="str">
            <v>MORENO, ADRIAN</v>
          </cell>
          <cell r="G214" t="str">
            <v>C-5</v>
          </cell>
        </row>
        <row r="215">
          <cell r="A215">
            <v>22700902</v>
          </cell>
          <cell r="B215">
            <v>19</v>
          </cell>
          <cell r="C215">
            <v>8</v>
          </cell>
          <cell r="D215">
            <v>1</v>
          </cell>
          <cell r="E215">
            <v>477</v>
          </cell>
          <cell r="F215" t="str">
            <v>HASPERT, MARIA DANIELA</v>
          </cell>
          <cell r="G215" t="str">
            <v>E-8</v>
          </cell>
        </row>
        <row r="216">
          <cell r="A216">
            <v>22935940</v>
          </cell>
          <cell r="B216">
            <v>19</v>
          </cell>
          <cell r="C216">
            <v>8</v>
          </cell>
          <cell r="D216">
            <v>1</v>
          </cell>
          <cell r="E216">
            <v>478</v>
          </cell>
          <cell r="F216" t="str">
            <v>SARA, SILVANA</v>
          </cell>
          <cell r="G216" t="str">
            <v>C-4</v>
          </cell>
        </row>
        <row r="217">
          <cell r="A217">
            <v>23209602</v>
          </cell>
          <cell r="B217">
            <v>19</v>
          </cell>
          <cell r="C217">
            <v>8</v>
          </cell>
          <cell r="D217">
            <v>1</v>
          </cell>
          <cell r="E217">
            <v>480</v>
          </cell>
          <cell r="F217" t="str">
            <v>OBREDOR, ALEJANDRA</v>
          </cell>
          <cell r="G217" t="str">
            <v>D.263/18 INC C) &gt;10 AÑOS</v>
          </cell>
        </row>
        <row r="218">
          <cell r="A218">
            <v>23277841</v>
          </cell>
          <cell r="B218">
            <v>19</v>
          </cell>
          <cell r="C218">
            <v>8</v>
          </cell>
          <cell r="D218">
            <v>1</v>
          </cell>
          <cell r="E218">
            <v>481</v>
          </cell>
          <cell r="F218" t="str">
            <v>CALVIÑO, LUIS ALFREDO</v>
          </cell>
          <cell r="G218" t="str">
            <v>E-0</v>
          </cell>
        </row>
        <row r="219">
          <cell r="A219">
            <v>23414422</v>
          </cell>
          <cell r="B219">
            <v>19</v>
          </cell>
          <cell r="C219">
            <v>8</v>
          </cell>
          <cell r="D219">
            <v>1</v>
          </cell>
          <cell r="E219">
            <v>482</v>
          </cell>
          <cell r="F219" t="str">
            <v>BOMBINO, PATRICIA GABRIELA</v>
          </cell>
          <cell r="G219" t="str">
            <v>D-4</v>
          </cell>
        </row>
        <row r="220">
          <cell r="A220">
            <v>23464483</v>
          </cell>
          <cell r="B220">
            <v>19</v>
          </cell>
          <cell r="C220">
            <v>8</v>
          </cell>
          <cell r="D220">
            <v>1</v>
          </cell>
          <cell r="E220">
            <v>483</v>
          </cell>
          <cell r="F220" t="str">
            <v>MARTINO, VALERIA</v>
          </cell>
          <cell r="G220" t="str">
            <v>E-6 T</v>
          </cell>
        </row>
        <row r="221">
          <cell r="A221">
            <v>23601299</v>
          </cell>
          <cell r="B221">
            <v>19</v>
          </cell>
          <cell r="C221">
            <v>8</v>
          </cell>
          <cell r="D221">
            <v>1</v>
          </cell>
          <cell r="E221">
            <v>484</v>
          </cell>
          <cell r="F221" t="str">
            <v>SCHIK, FERNANDA ANDREA</v>
          </cell>
          <cell r="G221" t="str">
            <v>E-7</v>
          </cell>
        </row>
        <row r="222">
          <cell r="A222">
            <v>23702700</v>
          </cell>
          <cell r="B222">
            <v>19</v>
          </cell>
          <cell r="C222">
            <v>8</v>
          </cell>
          <cell r="D222">
            <v>1</v>
          </cell>
          <cell r="E222">
            <v>485</v>
          </cell>
          <cell r="F222" t="str">
            <v>GARCIA, LAURA</v>
          </cell>
          <cell r="G222" t="str">
            <v>E-4</v>
          </cell>
        </row>
        <row r="223">
          <cell r="A223">
            <v>23842824</v>
          </cell>
          <cell r="B223">
            <v>19</v>
          </cell>
          <cell r="C223">
            <v>8</v>
          </cell>
          <cell r="D223">
            <v>1</v>
          </cell>
          <cell r="E223">
            <v>486</v>
          </cell>
          <cell r="F223" t="str">
            <v>RIBAS, MARCIA ANDREA</v>
          </cell>
          <cell r="G223" t="str">
            <v>C-3</v>
          </cell>
        </row>
        <row r="224">
          <cell r="A224">
            <v>23888414</v>
          </cell>
          <cell r="B224">
            <v>19</v>
          </cell>
          <cell r="C224">
            <v>8</v>
          </cell>
          <cell r="D224">
            <v>1</v>
          </cell>
          <cell r="E224">
            <v>487</v>
          </cell>
          <cell r="F224" t="str">
            <v>RUSSO, MARIANA</v>
          </cell>
          <cell r="G224" t="str">
            <v>D-6</v>
          </cell>
        </row>
        <row r="225">
          <cell r="A225">
            <v>24271587</v>
          </cell>
          <cell r="B225">
            <v>19</v>
          </cell>
          <cell r="C225">
            <v>8</v>
          </cell>
          <cell r="D225">
            <v>1</v>
          </cell>
          <cell r="E225">
            <v>488</v>
          </cell>
          <cell r="F225" t="str">
            <v>GOROSITO, LORENA</v>
          </cell>
          <cell r="G225" t="str">
            <v>E-7</v>
          </cell>
        </row>
        <row r="226">
          <cell r="A226">
            <v>24307816</v>
          </cell>
          <cell r="B226">
            <v>19</v>
          </cell>
          <cell r="C226">
            <v>8</v>
          </cell>
          <cell r="D226">
            <v>1</v>
          </cell>
          <cell r="E226">
            <v>489</v>
          </cell>
          <cell r="F226" t="str">
            <v>BEHRENS, LORENA VANESA</v>
          </cell>
          <cell r="G226" t="str">
            <v>D-5</v>
          </cell>
        </row>
        <row r="227">
          <cell r="A227">
            <v>24458424</v>
          </cell>
          <cell r="B227">
            <v>19</v>
          </cell>
          <cell r="C227">
            <v>8</v>
          </cell>
          <cell r="D227">
            <v>1</v>
          </cell>
          <cell r="E227">
            <v>491</v>
          </cell>
          <cell r="F227" t="str">
            <v>GUZMAN, MIRIAM DEL CARMEN</v>
          </cell>
          <cell r="G227" t="str">
            <v>D-4</v>
          </cell>
        </row>
        <row r="228">
          <cell r="A228">
            <v>25071289</v>
          </cell>
          <cell r="B228">
            <v>19</v>
          </cell>
          <cell r="C228">
            <v>8</v>
          </cell>
          <cell r="D228">
            <v>1</v>
          </cell>
          <cell r="E228">
            <v>494</v>
          </cell>
          <cell r="F228" t="str">
            <v>GAMARRA, ALEJANDRO</v>
          </cell>
          <cell r="G228" t="str">
            <v>D-5</v>
          </cell>
        </row>
        <row r="229">
          <cell r="A229">
            <v>25739327</v>
          </cell>
          <cell r="B229">
            <v>19</v>
          </cell>
          <cell r="C229">
            <v>8</v>
          </cell>
          <cell r="D229">
            <v>1</v>
          </cell>
          <cell r="E229">
            <v>495</v>
          </cell>
          <cell r="F229" t="str">
            <v>BALTAR, YANINA ELIZABETH</v>
          </cell>
          <cell r="G229" t="str">
            <v>D-9</v>
          </cell>
        </row>
        <row r="230">
          <cell r="A230">
            <v>25864476</v>
          </cell>
          <cell r="B230">
            <v>19</v>
          </cell>
          <cell r="C230">
            <v>8</v>
          </cell>
          <cell r="D230">
            <v>1</v>
          </cell>
          <cell r="E230">
            <v>496</v>
          </cell>
          <cell r="F230" t="str">
            <v>MAIDANA, PATRICIA</v>
          </cell>
          <cell r="G230" t="str">
            <v>E-8</v>
          </cell>
        </row>
        <row r="231">
          <cell r="A231">
            <v>26656279</v>
          </cell>
          <cell r="B231">
            <v>19</v>
          </cell>
          <cell r="C231">
            <v>8</v>
          </cell>
          <cell r="D231">
            <v>1</v>
          </cell>
          <cell r="E231">
            <v>497</v>
          </cell>
          <cell r="F231" t="str">
            <v>GRANO CORTINEZ, JUAN</v>
          </cell>
          <cell r="G231" t="str">
            <v>D-4</v>
          </cell>
        </row>
        <row r="232">
          <cell r="A232">
            <v>28710333</v>
          </cell>
          <cell r="B232">
            <v>19</v>
          </cell>
          <cell r="C232">
            <v>8</v>
          </cell>
          <cell r="D232">
            <v>1</v>
          </cell>
          <cell r="E232">
            <v>500</v>
          </cell>
          <cell r="F232" t="str">
            <v>SILVETI, ROBERTO ISMAEL</v>
          </cell>
          <cell r="G232" t="str">
            <v>E-4</v>
          </cell>
        </row>
        <row r="233">
          <cell r="A233">
            <v>29952814</v>
          </cell>
          <cell r="B233">
            <v>19</v>
          </cell>
          <cell r="C233">
            <v>8</v>
          </cell>
          <cell r="D233">
            <v>1</v>
          </cell>
          <cell r="E233">
            <v>501</v>
          </cell>
          <cell r="F233" t="str">
            <v>MEUCCI, LUCIANO FABIO</v>
          </cell>
          <cell r="G233" t="str">
            <v>D-5 T</v>
          </cell>
        </row>
        <row r="234">
          <cell r="A234">
            <v>18841942</v>
          </cell>
          <cell r="B234">
            <v>19</v>
          </cell>
          <cell r="C234">
            <v>8</v>
          </cell>
          <cell r="D234">
            <v>1</v>
          </cell>
          <cell r="E234">
            <v>502</v>
          </cell>
          <cell r="F234" t="str">
            <v>ALCARAZ, ELADIO MANUEL</v>
          </cell>
          <cell r="G234" t="str">
            <v>E-8 T</v>
          </cell>
        </row>
        <row r="235">
          <cell r="A235">
            <v>18855422</v>
          </cell>
          <cell r="B235">
            <v>19</v>
          </cell>
          <cell r="C235">
            <v>8</v>
          </cell>
          <cell r="D235">
            <v>1</v>
          </cell>
          <cell r="E235">
            <v>503</v>
          </cell>
          <cell r="F235" t="str">
            <v>QUESADA BOLOMO, MATIAS</v>
          </cell>
          <cell r="G235" t="str">
            <v>D-1</v>
          </cell>
        </row>
        <row r="236">
          <cell r="A236">
            <v>13280896</v>
          </cell>
          <cell r="B236">
            <v>19</v>
          </cell>
          <cell r="C236">
            <v>8</v>
          </cell>
          <cell r="D236">
            <v>1</v>
          </cell>
          <cell r="E236">
            <v>511</v>
          </cell>
          <cell r="F236" t="str">
            <v>HACKBARTT, ANIBAL E</v>
          </cell>
          <cell r="G236" t="str">
            <v>E-6</v>
          </cell>
        </row>
        <row r="237">
          <cell r="A237">
            <v>13688513</v>
          </cell>
          <cell r="B237">
            <v>19</v>
          </cell>
          <cell r="C237">
            <v>8</v>
          </cell>
          <cell r="D237">
            <v>1</v>
          </cell>
          <cell r="E237">
            <v>512</v>
          </cell>
          <cell r="F237" t="str">
            <v>CASCO, RUFINO</v>
          </cell>
          <cell r="G237" t="str">
            <v>E-5</v>
          </cell>
        </row>
        <row r="238">
          <cell r="A238">
            <v>13696451</v>
          </cell>
          <cell r="B238">
            <v>19</v>
          </cell>
          <cell r="C238">
            <v>8</v>
          </cell>
          <cell r="D238">
            <v>1</v>
          </cell>
          <cell r="E238">
            <v>513</v>
          </cell>
          <cell r="F238" t="str">
            <v>JUAREZ, JUAN R.</v>
          </cell>
          <cell r="G238" t="str">
            <v>E-5</v>
          </cell>
        </row>
        <row r="239">
          <cell r="A239">
            <v>14851197</v>
          </cell>
          <cell r="B239">
            <v>19</v>
          </cell>
          <cell r="C239">
            <v>8</v>
          </cell>
          <cell r="D239">
            <v>1</v>
          </cell>
          <cell r="E239">
            <v>514</v>
          </cell>
          <cell r="F239" t="str">
            <v>GUATECK, OMAR DANIEL</v>
          </cell>
          <cell r="G239" t="str">
            <v>E-9</v>
          </cell>
        </row>
        <row r="240">
          <cell r="A240">
            <v>16113794</v>
          </cell>
          <cell r="B240">
            <v>19</v>
          </cell>
          <cell r="C240">
            <v>8</v>
          </cell>
          <cell r="D240">
            <v>1</v>
          </cell>
          <cell r="E240">
            <v>515</v>
          </cell>
          <cell r="F240" t="str">
            <v>BONAFINE, SILVIA LEONOR</v>
          </cell>
          <cell r="G240" t="str">
            <v>E-6</v>
          </cell>
        </row>
        <row r="241">
          <cell r="A241">
            <v>17712761</v>
          </cell>
          <cell r="B241">
            <v>19</v>
          </cell>
          <cell r="C241">
            <v>8</v>
          </cell>
          <cell r="D241">
            <v>1</v>
          </cell>
          <cell r="E241">
            <v>517</v>
          </cell>
          <cell r="F241" t="str">
            <v>VAZQUEZ, DANIEL HORACIO</v>
          </cell>
          <cell r="G241" t="str">
            <v>E-10</v>
          </cell>
        </row>
        <row r="242">
          <cell r="A242">
            <v>17852334</v>
          </cell>
          <cell r="B242">
            <v>19</v>
          </cell>
          <cell r="C242">
            <v>8</v>
          </cell>
          <cell r="D242">
            <v>1</v>
          </cell>
          <cell r="E242">
            <v>518</v>
          </cell>
          <cell r="F242" t="str">
            <v>PEREZ, CARLOS</v>
          </cell>
          <cell r="G242" t="str">
            <v>E-10</v>
          </cell>
        </row>
        <row r="243">
          <cell r="A243">
            <v>17923875</v>
          </cell>
          <cell r="B243">
            <v>19</v>
          </cell>
          <cell r="C243">
            <v>8</v>
          </cell>
          <cell r="D243">
            <v>1</v>
          </cell>
          <cell r="E243">
            <v>519</v>
          </cell>
          <cell r="F243" t="str">
            <v>BASTIDA, NOEMI CELIA</v>
          </cell>
          <cell r="G243" t="str">
            <v>E-11</v>
          </cell>
        </row>
        <row r="244">
          <cell r="A244">
            <v>18029616</v>
          </cell>
          <cell r="B244">
            <v>19</v>
          </cell>
          <cell r="C244">
            <v>8</v>
          </cell>
          <cell r="D244">
            <v>1</v>
          </cell>
          <cell r="E244">
            <v>520</v>
          </cell>
          <cell r="F244" t="str">
            <v>RAFFELLINI, PATRICIA</v>
          </cell>
          <cell r="G244" t="str">
            <v>D-5</v>
          </cell>
        </row>
        <row r="245">
          <cell r="A245">
            <v>18294297</v>
          </cell>
          <cell r="B245">
            <v>19</v>
          </cell>
          <cell r="C245">
            <v>8</v>
          </cell>
          <cell r="D245">
            <v>1</v>
          </cell>
          <cell r="E245">
            <v>521</v>
          </cell>
          <cell r="F245" t="str">
            <v>BARRERA, SANDRA MARIA</v>
          </cell>
          <cell r="G245" t="str">
            <v>E-6</v>
          </cell>
        </row>
        <row r="246">
          <cell r="A246">
            <v>20276667</v>
          </cell>
          <cell r="B246">
            <v>19</v>
          </cell>
          <cell r="C246">
            <v>8</v>
          </cell>
          <cell r="D246">
            <v>1</v>
          </cell>
          <cell r="E246">
            <v>522</v>
          </cell>
          <cell r="F246" t="str">
            <v>MOREYRA, RAFAEL ANTONIO</v>
          </cell>
          <cell r="G246" t="str">
            <v>E-10</v>
          </cell>
        </row>
        <row r="247">
          <cell r="A247">
            <v>20278118</v>
          </cell>
          <cell r="B247">
            <v>19</v>
          </cell>
          <cell r="C247">
            <v>8</v>
          </cell>
          <cell r="D247">
            <v>1</v>
          </cell>
          <cell r="E247">
            <v>523</v>
          </cell>
          <cell r="F247" t="str">
            <v>TAVOLARO, ADRIANA SANDRA</v>
          </cell>
          <cell r="G247" t="str">
            <v>E-4</v>
          </cell>
        </row>
        <row r="248">
          <cell r="A248">
            <v>20729018</v>
          </cell>
          <cell r="B248">
            <v>19</v>
          </cell>
          <cell r="C248">
            <v>8</v>
          </cell>
          <cell r="D248">
            <v>1</v>
          </cell>
          <cell r="E248">
            <v>524</v>
          </cell>
          <cell r="F248" t="str">
            <v>DELLA MAGGIORE, CORINA</v>
          </cell>
          <cell r="G248" t="str">
            <v>E-9</v>
          </cell>
        </row>
        <row r="249">
          <cell r="A249">
            <v>21003121</v>
          </cell>
          <cell r="B249">
            <v>19</v>
          </cell>
          <cell r="C249">
            <v>8</v>
          </cell>
          <cell r="D249">
            <v>1</v>
          </cell>
          <cell r="E249">
            <v>525</v>
          </cell>
          <cell r="F249" t="str">
            <v>VILLAFAÑE, CARINA</v>
          </cell>
          <cell r="G249" t="str">
            <v>E-5</v>
          </cell>
        </row>
        <row r="250">
          <cell r="A250">
            <v>21080673</v>
          </cell>
          <cell r="B250">
            <v>19</v>
          </cell>
          <cell r="C250">
            <v>8</v>
          </cell>
          <cell r="D250">
            <v>1</v>
          </cell>
          <cell r="E250">
            <v>526</v>
          </cell>
          <cell r="F250" t="str">
            <v>VELASCO, JIMENA</v>
          </cell>
          <cell r="G250" t="str">
            <v>E-11</v>
          </cell>
        </row>
        <row r="251">
          <cell r="A251">
            <v>21494353</v>
          </cell>
          <cell r="B251">
            <v>19</v>
          </cell>
          <cell r="C251">
            <v>8</v>
          </cell>
          <cell r="D251">
            <v>1</v>
          </cell>
          <cell r="E251">
            <v>527</v>
          </cell>
          <cell r="F251" t="str">
            <v>VANELLA, DIEGO</v>
          </cell>
          <cell r="G251" t="str">
            <v>E-6</v>
          </cell>
        </row>
        <row r="252">
          <cell r="A252">
            <v>22168404</v>
          </cell>
          <cell r="B252">
            <v>19</v>
          </cell>
          <cell r="C252">
            <v>8</v>
          </cell>
          <cell r="D252">
            <v>1</v>
          </cell>
          <cell r="E252">
            <v>528</v>
          </cell>
          <cell r="F252" t="str">
            <v>MERCADO, RODOLFO WALTER DARIO</v>
          </cell>
          <cell r="G252" t="str">
            <v>E-4</v>
          </cell>
        </row>
        <row r="253">
          <cell r="A253">
            <v>22431162</v>
          </cell>
          <cell r="B253">
            <v>19</v>
          </cell>
          <cell r="C253">
            <v>8</v>
          </cell>
          <cell r="D253">
            <v>1</v>
          </cell>
          <cell r="E253">
            <v>529</v>
          </cell>
          <cell r="F253" t="str">
            <v>PELLICARI, CLAUDIO</v>
          </cell>
          <cell r="G253" t="str">
            <v>E-8</v>
          </cell>
        </row>
        <row r="254">
          <cell r="A254">
            <v>23614768</v>
          </cell>
          <cell r="B254">
            <v>19</v>
          </cell>
          <cell r="C254">
            <v>8</v>
          </cell>
          <cell r="D254">
            <v>1</v>
          </cell>
          <cell r="E254">
            <v>530</v>
          </cell>
          <cell r="F254" t="str">
            <v>MANSILLA, KARINA</v>
          </cell>
          <cell r="G254" t="str">
            <v>E-10</v>
          </cell>
        </row>
        <row r="255">
          <cell r="A255">
            <v>26405502</v>
          </cell>
          <cell r="B255">
            <v>19</v>
          </cell>
          <cell r="C255">
            <v>8</v>
          </cell>
          <cell r="D255">
            <v>1</v>
          </cell>
          <cell r="E255">
            <v>533</v>
          </cell>
          <cell r="F255" t="str">
            <v>MARTIN, GERMAN RODRIGO</v>
          </cell>
          <cell r="G255" t="str">
            <v>E-4</v>
          </cell>
        </row>
        <row r="256">
          <cell r="A256">
            <v>17611560</v>
          </cell>
          <cell r="B256">
            <v>19</v>
          </cell>
          <cell r="C256">
            <v>8</v>
          </cell>
          <cell r="D256">
            <v>1</v>
          </cell>
          <cell r="E256">
            <v>541</v>
          </cell>
          <cell r="F256" t="str">
            <v>CASTILLO, ANGEL OMAR</v>
          </cell>
          <cell r="G256" t="str">
            <v>E-8</v>
          </cell>
        </row>
        <row r="257">
          <cell r="A257">
            <v>22046794</v>
          </cell>
          <cell r="B257">
            <v>19</v>
          </cell>
          <cell r="C257">
            <v>8</v>
          </cell>
          <cell r="D257">
            <v>1</v>
          </cell>
          <cell r="E257">
            <v>542</v>
          </cell>
          <cell r="F257" t="str">
            <v>PALMA, GALLARDO SILVANA</v>
          </cell>
          <cell r="G257" t="str">
            <v>E-10</v>
          </cell>
        </row>
        <row r="258">
          <cell r="A258">
            <v>23044596</v>
          </cell>
          <cell r="B258">
            <v>19</v>
          </cell>
          <cell r="C258">
            <v>8</v>
          </cell>
          <cell r="D258">
            <v>1</v>
          </cell>
          <cell r="E258">
            <v>543</v>
          </cell>
          <cell r="F258" t="str">
            <v>ZLATKOWICZ, DANIEL</v>
          </cell>
          <cell r="G258" t="str">
            <v>E-8</v>
          </cell>
        </row>
        <row r="259">
          <cell r="A259">
            <v>25641248</v>
          </cell>
          <cell r="B259">
            <v>19</v>
          </cell>
          <cell r="C259">
            <v>8</v>
          </cell>
          <cell r="D259">
            <v>1</v>
          </cell>
          <cell r="E259">
            <v>544</v>
          </cell>
          <cell r="F259" t="str">
            <v>ROMERO, MARIA EUGENIA</v>
          </cell>
          <cell r="G259" t="str">
            <v>C-4</v>
          </cell>
        </row>
        <row r="260">
          <cell r="A260">
            <v>26340960</v>
          </cell>
          <cell r="B260">
            <v>19</v>
          </cell>
          <cell r="C260">
            <v>8</v>
          </cell>
          <cell r="D260">
            <v>1</v>
          </cell>
          <cell r="E260">
            <v>545</v>
          </cell>
          <cell r="F260" t="str">
            <v>TRENTI, LORENA MARIANA</v>
          </cell>
          <cell r="G260" t="str">
            <v>D-9</v>
          </cell>
        </row>
        <row r="261">
          <cell r="A261">
            <v>18380403</v>
          </cell>
          <cell r="B261">
            <v>19</v>
          </cell>
          <cell r="C261">
            <v>8</v>
          </cell>
          <cell r="D261">
            <v>1</v>
          </cell>
          <cell r="E261">
            <v>550</v>
          </cell>
          <cell r="F261" t="str">
            <v>GALAN, VICTOR D</v>
          </cell>
          <cell r="G261" t="str">
            <v>E-9</v>
          </cell>
        </row>
        <row r="262">
          <cell r="A262">
            <v>20679628</v>
          </cell>
          <cell r="B262">
            <v>19</v>
          </cell>
          <cell r="C262">
            <v>8</v>
          </cell>
          <cell r="D262">
            <v>1</v>
          </cell>
          <cell r="E262">
            <v>552</v>
          </cell>
          <cell r="F262" t="str">
            <v>FLORA, CATALINA</v>
          </cell>
          <cell r="G262" t="str">
            <v>D-4</v>
          </cell>
        </row>
        <row r="263">
          <cell r="A263">
            <v>11254104</v>
          </cell>
          <cell r="B263">
            <v>19</v>
          </cell>
          <cell r="C263">
            <v>8</v>
          </cell>
          <cell r="D263">
            <v>1</v>
          </cell>
          <cell r="E263">
            <v>560</v>
          </cell>
          <cell r="F263" t="str">
            <v>ZEBALLOS, LUIS</v>
          </cell>
          <cell r="G263" t="str">
            <v>E-8</v>
          </cell>
        </row>
        <row r="264">
          <cell r="A264">
            <v>12749497</v>
          </cell>
          <cell r="B264">
            <v>19</v>
          </cell>
          <cell r="C264">
            <v>8</v>
          </cell>
          <cell r="D264">
            <v>1</v>
          </cell>
          <cell r="E264">
            <v>561</v>
          </cell>
          <cell r="F264" t="str">
            <v>AQUINO, HUGO MARCELINO</v>
          </cell>
          <cell r="G264" t="str">
            <v>E-8</v>
          </cell>
        </row>
        <row r="265">
          <cell r="A265">
            <v>13133418</v>
          </cell>
          <cell r="B265">
            <v>19</v>
          </cell>
          <cell r="C265">
            <v>8</v>
          </cell>
          <cell r="D265">
            <v>1</v>
          </cell>
          <cell r="E265">
            <v>562</v>
          </cell>
          <cell r="F265" t="str">
            <v>MARTINEZ, JORGE ATILIO</v>
          </cell>
          <cell r="G265" t="str">
            <v>E-11</v>
          </cell>
        </row>
        <row r="266">
          <cell r="A266">
            <v>17422866</v>
          </cell>
          <cell r="B266">
            <v>19</v>
          </cell>
          <cell r="C266">
            <v>8</v>
          </cell>
          <cell r="D266">
            <v>1</v>
          </cell>
          <cell r="E266">
            <v>563</v>
          </cell>
          <cell r="F266" t="str">
            <v>POMILIO, CLAUDIA</v>
          </cell>
          <cell r="G266" t="str">
            <v>E-11</v>
          </cell>
        </row>
        <row r="267">
          <cell r="A267">
            <v>17433669</v>
          </cell>
          <cell r="B267">
            <v>19</v>
          </cell>
          <cell r="C267">
            <v>8</v>
          </cell>
          <cell r="D267">
            <v>1</v>
          </cell>
          <cell r="E267">
            <v>564</v>
          </cell>
          <cell r="F267" t="str">
            <v>LEMES, JULIO</v>
          </cell>
          <cell r="G267" t="str">
            <v>E-9</v>
          </cell>
        </row>
        <row r="268">
          <cell r="A268">
            <v>18069035</v>
          </cell>
          <cell r="B268">
            <v>19</v>
          </cell>
          <cell r="C268">
            <v>8</v>
          </cell>
          <cell r="D268">
            <v>1</v>
          </cell>
          <cell r="E268">
            <v>565</v>
          </cell>
          <cell r="F268" t="str">
            <v>GIMENEZ, GABRIELA</v>
          </cell>
          <cell r="G268" t="str">
            <v>E-11</v>
          </cell>
        </row>
        <row r="269">
          <cell r="A269">
            <v>22964900</v>
          </cell>
          <cell r="B269">
            <v>19</v>
          </cell>
          <cell r="C269">
            <v>8</v>
          </cell>
          <cell r="D269">
            <v>1</v>
          </cell>
          <cell r="E269">
            <v>568</v>
          </cell>
          <cell r="F269" t="str">
            <v>LIZONDO, PAOLA</v>
          </cell>
          <cell r="G269" t="str">
            <v>E-7</v>
          </cell>
        </row>
        <row r="270">
          <cell r="A270">
            <v>23904364</v>
          </cell>
          <cell r="B270">
            <v>19</v>
          </cell>
          <cell r="C270">
            <v>8</v>
          </cell>
          <cell r="D270">
            <v>1</v>
          </cell>
          <cell r="E270">
            <v>569</v>
          </cell>
          <cell r="F270" t="str">
            <v>CAMINO, MARIANO</v>
          </cell>
          <cell r="G270" t="str">
            <v>E-11</v>
          </cell>
        </row>
        <row r="271">
          <cell r="A271">
            <v>11775852</v>
          </cell>
          <cell r="B271">
            <v>19</v>
          </cell>
          <cell r="C271">
            <v>8</v>
          </cell>
          <cell r="D271">
            <v>1</v>
          </cell>
          <cell r="E271">
            <v>579</v>
          </cell>
          <cell r="F271" t="str">
            <v>CELIZ, MIGUEL ANGEL</v>
          </cell>
          <cell r="G271" t="str">
            <v>E-12</v>
          </cell>
        </row>
        <row r="272">
          <cell r="A272">
            <v>11787415</v>
          </cell>
          <cell r="B272">
            <v>19</v>
          </cell>
          <cell r="C272">
            <v>8</v>
          </cell>
          <cell r="D272">
            <v>1</v>
          </cell>
          <cell r="E272">
            <v>580</v>
          </cell>
          <cell r="F272" t="str">
            <v>SCOTT, HUGO R</v>
          </cell>
          <cell r="G272" t="str">
            <v>E-11</v>
          </cell>
        </row>
        <row r="273">
          <cell r="A273">
            <v>11820588</v>
          </cell>
          <cell r="B273">
            <v>19</v>
          </cell>
          <cell r="C273">
            <v>8</v>
          </cell>
          <cell r="D273">
            <v>1</v>
          </cell>
          <cell r="E273">
            <v>581</v>
          </cell>
          <cell r="F273" t="str">
            <v>OJEDA, ESTER MIRTA</v>
          </cell>
          <cell r="G273" t="str">
            <v>E-10</v>
          </cell>
        </row>
        <row r="274">
          <cell r="A274">
            <v>11911118</v>
          </cell>
          <cell r="B274">
            <v>19</v>
          </cell>
          <cell r="C274">
            <v>8</v>
          </cell>
          <cell r="D274">
            <v>1</v>
          </cell>
          <cell r="E274">
            <v>582</v>
          </cell>
          <cell r="F274" t="str">
            <v>BALDERRAMA, OLGA</v>
          </cell>
          <cell r="G274" t="str">
            <v>E-10</v>
          </cell>
        </row>
        <row r="275">
          <cell r="A275">
            <v>13669926</v>
          </cell>
          <cell r="B275">
            <v>19</v>
          </cell>
          <cell r="C275">
            <v>8</v>
          </cell>
          <cell r="D275">
            <v>1</v>
          </cell>
          <cell r="E275">
            <v>586</v>
          </cell>
          <cell r="F275" t="str">
            <v>GODOY, LUCIA</v>
          </cell>
          <cell r="G275" t="str">
            <v>E-8</v>
          </cell>
        </row>
        <row r="276">
          <cell r="A276">
            <v>14433468</v>
          </cell>
          <cell r="B276">
            <v>19</v>
          </cell>
          <cell r="C276">
            <v>8</v>
          </cell>
          <cell r="D276">
            <v>1</v>
          </cell>
          <cell r="E276">
            <v>587</v>
          </cell>
          <cell r="F276" t="str">
            <v>OSIMANI, PERLA</v>
          </cell>
          <cell r="G276" t="str">
            <v>E-9</v>
          </cell>
        </row>
        <row r="277">
          <cell r="A277">
            <v>14545957</v>
          </cell>
          <cell r="B277">
            <v>19</v>
          </cell>
          <cell r="C277">
            <v>8</v>
          </cell>
          <cell r="D277">
            <v>1</v>
          </cell>
          <cell r="E277">
            <v>588</v>
          </cell>
          <cell r="F277" t="str">
            <v>CASERES, MARCOS</v>
          </cell>
          <cell r="G277" t="str">
            <v>E-9</v>
          </cell>
        </row>
        <row r="278">
          <cell r="A278">
            <v>18046517</v>
          </cell>
          <cell r="B278">
            <v>19</v>
          </cell>
          <cell r="C278">
            <v>8</v>
          </cell>
          <cell r="D278">
            <v>1</v>
          </cell>
          <cell r="E278">
            <v>591</v>
          </cell>
          <cell r="F278" t="str">
            <v>SOSA, MERCEDES</v>
          </cell>
          <cell r="G278" t="str">
            <v>E-12</v>
          </cell>
        </row>
        <row r="279">
          <cell r="A279">
            <v>18750135</v>
          </cell>
          <cell r="B279">
            <v>19</v>
          </cell>
          <cell r="C279">
            <v>8</v>
          </cell>
          <cell r="D279">
            <v>1</v>
          </cell>
          <cell r="E279">
            <v>592</v>
          </cell>
          <cell r="F279" t="str">
            <v>DI GALO MARECO,  LUIS ALEJANDR</v>
          </cell>
          <cell r="G279" t="str">
            <v>E-9</v>
          </cell>
        </row>
        <row r="280">
          <cell r="A280">
            <v>20409691</v>
          </cell>
          <cell r="B280">
            <v>19</v>
          </cell>
          <cell r="C280">
            <v>8</v>
          </cell>
          <cell r="D280">
            <v>1</v>
          </cell>
          <cell r="E280">
            <v>593</v>
          </cell>
          <cell r="F280" t="str">
            <v>AGUILERA, ADRIAN A</v>
          </cell>
          <cell r="G280" t="str">
            <v>E-11</v>
          </cell>
        </row>
        <row r="281">
          <cell r="A281">
            <v>20410716</v>
          </cell>
          <cell r="B281">
            <v>19</v>
          </cell>
          <cell r="C281">
            <v>8</v>
          </cell>
          <cell r="D281">
            <v>1</v>
          </cell>
          <cell r="E281">
            <v>594</v>
          </cell>
          <cell r="F281" t="str">
            <v>DELGADO, CELIA JUANA</v>
          </cell>
          <cell r="G281" t="str">
            <v>E-10</v>
          </cell>
        </row>
        <row r="282">
          <cell r="A282">
            <v>20423065</v>
          </cell>
          <cell r="B282">
            <v>19</v>
          </cell>
          <cell r="C282">
            <v>8</v>
          </cell>
          <cell r="D282">
            <v>1</v>
          </cell>
          <cell r="E282">
            <v>595</v>
          </cell>
          <cell r="F282" t="str">
            <v>TERUGGI, LEONARDO H</v>
          </cell>
          <cell r="G282" t="str">
            <v>E-12</v>
          </cell>
        </row>
        <row r="283">
          <cell r="A283">
            <v>20580486</v>
          </cell>
          <cell r="B283">
            <v>19</v>
          </cell>
          <cell r="C283">
            <v>8</v>
          </cell>
          <cell r="D283">
            <v>1</v>
          </cell>
          <cell r="E283">
            <v>596</v>
          </cell>
          <cell r="F283" t="str">
            <v>CARRIZO, CARLOS</v>
          </cell>
          <cell r="G283" t="str">
            <v>E-11</v>
          </cell>
        </row>
        <row r="284">
          <cell r="A284">
            <v>20710702</v>
          </cell>
          <cell r="B284">
            <v>19</v>
          </cell>
          <cell r="C284">
            <v>8</v>
          </cell>
          <cell r="D284">
            <v>1</v>
          </cell>
          <cell r="E284">
            <v>597</v>
          </cell>
          <cell r="F284" t="str">
            <v>CATALDO, VALERIA</v>
          </cell>
          <cell r="G284" t="str">
            <v>E-8</v>
          </cell>
        </row>
        <row r="285">
          <cell r="A285">
            <v>21080698</v>
          </cell>
          <cell r="B285">
            <v>19</v>
          </cell>
          <cell r="C285">
            <v>8</v>
          </cell>
          <cell r="D285">
            <v>1</v>
          </cell>
          <cell r="E285">
            <v>598</v>
          </cell>
          <cell r="F285" t="str">
            <v>NOVARO, NATALIA GRACIELA</v>
          </cell>
          <cell r="G285" t="str">
            <v>D-8</v>
          </cell>
        </row>
        <row r="286">
          <cell r="A286">
            <v>21460794</v>
          </cell>
          <cell r="B286">
            <v>19</v>
          </cell>
          <cell r="C286">
            <v>8</v>
          </cell>
          <cell r="D286">
            <v>1</v>
          </cell>
          <cell r="E286">
            <v>599</v>
          </cell>
          <cell r="F286" t="str">
            <v>BENITEZ, MABEL C</v>
          </cell>
          <cell r="G286" t="str">
            <v>E-9</v>
          </cell>
        </row>
        <row r="287">
          <cell r="A287">
            <v>21788026</v>
          </cell>
          <cell r="B287">
            <v>19</v>
          </cell>
          <cell r="C287">
            <v>8</v>
          </cell>
          <cell r="D287">
            <v>1</v>
          </cell>
          <cell r="E287">
            <v>600</v>
          </cell>
          <cell r="F287" t="str">
            <v>NUÑEZ, CAROLINA INES</v>
          </cell>
          <cell r="G287" t="str">
            <v>D.263/18 INC C) &gt;10 AÑOS</v>
          </cell>
        </row>
        <row r="288">
          <cell r="A288">
            <v>22299225</v>
          </cell>
          <cell r="B288">
            <v>19</v>
          </cell>
          <cell r="C288">
            <v>8</v>
          </cell>
          <cell r="D288">
            <v>1</v>
          </cell>
          <cell r="E288">
            <v>601</v>
          </cell>
          <cell r="F288" t="str">
            <v>CASTILLO, ARIEL E</v>
          </cell>
          <cell r="G288" t="str">
            <v>E-11</v>
          </cell>
        </row>
        <row r="289">
          <cell r="A289">
            <v>22541982</v>
          </cell>
          <cell r="B289">
            <v>19</v>
          </cell>
          <cell r="C289">
            <v>8</v>
          </cell>
          <cell r="D289">
            <v>1</v>
          </cell>
          <cell r="E289">
            <v>602</v>
          </cell>
          <cell r="F289" t="str">
            <v>GARRO, FABIAN CESAR</v>
          </cell>
          <cell r="G289" t="str">
            <v>E-9</v>
          </cell>
        </row>
        <row r="290">
          <cell r="A290">
            <v>10428292</v>
          </cell>
          <cell r="B290">
            <v>19</v>
          </cell>
          <cell r="C290">
            <v>8</v>
          </cell>
          <cell r="D290">
            <v>1</v>
          </cell>
          <cell r="E290">
            <v>616</v>
          </cell>
          <cell r="F290" t="str">
            <v>QUIROZ, CARLOS RAMON</v>
          </cell>
          <cell r="G290" t="str">
            <v>E-9</v>
          </cell>
        </row>
        <row r="291">
          <cell r="A291">
            <v>11516785</v>
          </cell>
          <cell r="B291">
            <v>19</v>
          </cell>
          <cell r="C291">
            <v>8</v>
          </cell>
          <cell r="D291">
            <v>1</v>
          </cell>
          <cell r="E291">
            <v>619</v>
          </cell>
          <cell r="F291" t="str">
            <v>SUAREZ, MARIA</v>
          </cell>
          <cell r="G291" t="str">
            <v>E-9</v>
          </cell>
        </row>
        <row r="292">
          <cell r="A292">
            <v>11703946</v>
          </cell>
          <cell r="B292">
            <v>19</v>
          </cell>
          <cell r="C292">
            <v>8</v>
          </cell>
          <cell r="D292">
            <v>1</v>
          </cell>
          <cell r="E292">
            <v>620</v>
          </cell>
          <cell r="F292" t="str">
            <v>AVALOS, LUIS ALBERTO</v>
          </cell>
          <cell r="G292" t="str">
            <v>E-11</v>
          </cell>
        </row>
        <row r="293">
          <cell r="A293">
            <v>12220129</v>
          </cell>
          <cell r="B293">
            <v>19</v>
          </cell>
          <cell r="C293">
            <v>8</v>
          </cell>
          <cell r="D293">
            <v>1</v>
          </cell>
          <cell r="E293">
            <v>622</v>
          </cell>
          <cell r="F293" t="str">
            <v>BERNIA, LUIS FRANCISCO</v>
          </cell>
          <cell r="G293" t="str">
            <v>E-9</v>
          </cell>
        </row>
        <row r="294">
          <cell r="A294">
            <v>12581616</v>
          </cell>
          <cell r="B294">
            <v>19</v>
          </cell>
          <cell r="C294">
            <v>8</v>
          </cell>
          <cell r="D294">
            <v>1</v>
          </cell>
          <cell r="E294">
            <v>623</v>
          </cell>
          <cell r="F294" t="str">
            <v>DI LEVA, MARIA</v>
          </cell>
          <cell r="G294" t="str">
            <v>E-12</v>
          </cell>
        </row>
        <row r="295">
          <cell r="A295">
            <v>13051463</v>
          </cell>
          <cell r="B295">
            <v>19</v>
          </cell>
          <cell r="C295">
            <v>8</v>
          </cell>
          <cell r="D295">
            <v>1</v>
          </cell>
          <cell r="E295">
            <v>624</v>
          </cell>
          <cell r="F295" t="str">
            <v>MOREN, RUBEN</v>
          </cell>
          <cell r="G295" t="str">
            <v>E-9</v>
          </cell>
        </row>
        <row r="296">
          <cell r="A296">
            <v>13666376</v>
          </cell>
          <cell r="B296">
            <v>19</v>
          </cell>
          <cell r="C296">
            <v>8</v>
          </cell>
          <cell r="D296">
            <v>1</v>
          </cell>
          <cell r="E296">
            <v>625</v>
          </cell>
          <cell r="F296" t="str">
            <v>LISANDRELLO, MARTHA SUSANA</v>
          </cell>
          <cell r="G296" t="str">
            <v>E-12</v>
          </cell>
        </row>
        <row r="297">
          <cell r="A297">
            <v>13722271</v>
          </cell>
          <cell r="B297">
            <v>19</v>
          </cell>
          <cell r="C297">
            <v>8</v>
          </cell>
          <cell r="D297">
            <v>1</v>
          </cell>
          <cell r="E297">
            <v>626</v>
          </cell>
          <cell r="F297" t="str">
            <v>D ANDREA, RUBEN OSCAR</v>
          </cell>
          <cell r="G297" t="str">
            <v>E-11</v>
          </cell>
        </row>
        <row r="298">
          <cell r="A298">
            <v>13977994</v>
          </cell>
          <cell r="B298">
            <v>19</v>
          </cell>
          <cell r="C298">
            <v>8</v>
          </cell>
          <cell r="D298">
            <v>1</v>
          </cell>
          <cell r="E298">
            <v>628</v>
          </cell>
          <cell r="F298" t="str">
            <v>BENINCA, AMANDA MARIA</v>
          </cell>
          <cell r="G298" t="str">
            <v>E-13</v>
          </cell>
        </row>
        <row r="299">
          <cell r="A299">
            <v>14481957</v>
          </cell>
          <cell r="B299">
            <v>19</v>
          </cell>
          <cell r="C299">
            <v>8</v>
          </cell>
          <cell r="D299">
            <v>1</v>
          </cell>
          <cell r="E299">
            <v>629</v>
          </cell>
          <cell r="F299" t="str">
            <v>JUAREZ, ROQUE DANIEL</v>
          </cell>
          <cell r="G299" t="str">
            <v>E-12</v>
          </cell>
        </row>
        <row r="300">
          <cell r="A300">
            <v>14865873</v>
          </cell>
          <cell r="B300">
            <v>19</v>
          </cell>
          <cell r="C300">
            <v>8</v>
          </cell>
          <cell r="D300">
            <v>1</v>
          </cell>
          <cell r="E300">
            <v>631</v>
          </cell>
          <cell r="F300" t="str">
            <v>GUTIERREZ, TERESITA</v>
          </cell>
          <cell r="G300" t="str">
            <v>D-4</v>
          </cell>
        </row>
        <row r="301">
          <cell r="A301">
            <v>16037404</v>
          </cell>
          <cell r="B301">
            <v>19</v>
          </cell>
          <cell r="C301">
            <v>8</v>
          </cell>
          <cell r="D301">
            <v>1</v>
          </cell>
          <cell r="E301">
            <v>632</v>
          </cell>
          <cell r="F301" t="str">
            <v>MAZZA, BERTA C</v>
          </cell>
          <cell r="G301" t="str">
            <v>E-14</v>
          </cell>
        </row>
        <row r="302">
          <cell r="A302">
            <v>16174167</v>
          </cell>
          <cell r="B302">
            <v>19</v>
          </cell>
          <cell r="C302">
            <v>8</v>
          </cell>
          <cell r="D302">
            <v>1</v>
          </cell>
          <cell r="E302">
            <v>633</v>
          </cell>
          <cell r="F302" t="str">
            <v>MARCUZZI, GLADYS</v>
          </cell>
          <cell r="G302" t="str">
            <v>E-14</v>
          </cell>
        </row>
        <row r="303">
          <cell r="A303">
            <v>16592888</v>
          </cell>
          <cell r="B303">
            <v>19</v>
          </cell>
          <cell r="C303">
            <v>8</v>
          </cell>
          <cell r="D303">
            <v>1</v>
          </cell>
          <cell r="E303">
            <v>634</v>
          </cell>
          <cell r="F303" t="str">
            <v>VALLEJO, LILIANA BEATRIZ</v>
          </cell>
          <cell r="G303" t="str">
            <v>E-9</v>
          </cell>
        </row>
        <row r="304">
          <cell r="A304">
            <v>16930482</v>
          </cell>
          <cell r="B304">
            <v>19</v>
          </cell>
          <cell r="C304">
            <v>8</v>
          </cell>
          <cell r="D304">
            <v>1</v>
          </cell>
          <cell r="E304">
            <v>635</v>
          </cell>
          <cell r="F304" t="str">
            <v>PEREYRA, MARIA BEATRIZ</v>
          </cell>
          <cell r="G304" t="str">
            <v>E-11</v>
          </cell>
        </row>
        <row r="305">
          <cell r="A305">
            <v>17319357</v>
          </cell>
          <cell r="B305">
            <v>19</v>
          </cell>
          <cell r="C305">
            <v>8</v>
          </cell>
          <cell r="D305">
            <v>1</v>
          </cell>
          <cell r="E305">
            <v>636</v>
          </cell>
          <cell r="F305" t="str">
            <v>TRONCOSO, MARTHA G</v>
          </cell>
          <cell r="G305" t="str">
            <v>E-13</v>
          </cell>
        </row>
        <row r="306">
          <cell r="A306">
            <v>17933557</v>
          </cell>
          <cell r="B306">
            <v>19</v>
          </cell>
          <cell r="C306">
            <v>8</v>
          </cell>
          <cell r="D306">
            <v>1</v>
          </cell>
          <cell r="E306">
            <v>638</v>
          </cell>
          <cell r="F306" t="str">
            <v>LIVOLSI, HUGO MIGUEL</v>
          </cell>
          <cell r="G306" t="str">
            <v>E-9</v>
          </cell>
        </row>
        <row r="307">
          <cell r="A307">
            <v>18244214</v>
          </cell>
          <cell r="B307">
            <v>19</v>
          </cell>
          <cell r="C307">
            <v>8</v>
          </cell>
          <cell r="D307">
            <v>1</v>
          </cell>
          <cell r="E307">
            <v>639</v>
          </cell>
          <cell r="F307" t="str">
            <v>DI YORIO, NICOLAS</v>
          </cell>
          <cell r="G307" t="str">
            <v>E-11</v>
          </cell>
        </row>
        <row r="308">
          <cell r="A308">
            <v>20385278</v>
          </cell>
          <cell r="B308">
            <v>19</v>
          </cell>
          <cell r="C308">
            <v>8</v>
          </cell>
          <cell r="D308">
            <v>1</v>
          </cell>
          <cell r="E308">
            <v>640</v>
          </cell>
          <cell r="F308" t="str">
            <v>PEDRAZZOLLI, MARIA</v>
          </cell>
          <cell r="G308" t="str">
            <v>E-10</v>
          </cell>
        </row>
        <row r="309">
          <cell r="A309">
            <v>20396260</v>
          </cell>
          <cell r="B309">
            <v>19</v>
          </cell>
          <cell r="C309">
            <v>8</v>
          </cell>
          <cell r="D309">
            <v>1</v>
          </cell>
          <cell r="E309">
            <v>641</v>
          </cell>
          <cell r="F309" t="str">
            <v>MIGUEZ, BARBARA MARIEL</v>
          </cell>
          <cell r="G309" t="str">
            <v>E-12</v>
          </cell>
        </row>
        <row r="310">
          <cell r="A310">
            <v>20699084</v>
          </cell>
          <cell r="B310">
            <v>19</v>
          </cell>
          <cell r="C310">
            <v>8</v>
          </cell>
          <cell r="D310">
            <v>1</v>
          </cell>
          <cell r="E310">
            <v>642</v>
          </cell>
          <cell r="F310" t="str">
            <v>VILOSIO, FABIANA</v>
          </cell>
          <cell r="G310" t="str">
            <v>E-11</v>
          </cell>
        </row>
        <row r="311">
          <cell r="A311">
            <v>20741832</v>
          </cell>
          <cell r="B311">
            <v>19</v>
          </cell>
          <cell r="C311">
            <v>8</v>
          </cell>
          <cell r="D311">
            <v>1</v>
          </cell>
          <cell r="E311">
            <v>643</v>
          </cell>
          <cell r="F311" t="str">
            <v>LUCERO, CRISTINA</v>
          </cell>
          <cell r="G311" t="str">
            <v>E-12</v>
          </cell>
        </row>
        <row r="312">
          <cell r="A312">
            <v>21821708</v>
          </cell>
          <cell r="B312">
            <v>19</v>
          </cell>
          <cell r="C312">
            <v>8</v>
          </cell>
          <cell r="D312">
            <v>1</v>
          </cell>
          <cell r="E312">
            <v>644</v>
          </cell>
          <cell r="F312" t="str">
            <v>ACUÑA, MARIA ALEJANDRA</v>
          </cell>
          <cell r="G312" t="str">
            <v>E-11</v>
          </cell>
        </row>
        <row r="313">
          <cell r="A313">
            <v>24319459</v>
          </cell>
          <cell r="B313">
            <v>19</v>
          </cell>
          <cell r="C313">
            <v>8</v>
          </cell>
          <cell r="D313">
            <v>1</v>
          </cell>
          <cell r="E313">
            <v>645</v>
          </cell>
          <cell r="F313" t="str">
            <v>PONCE, ELSA A</v>
          </cell>
          <cell r="G313" t="str">
            <v>D-8</v>
          </cell>
        </row>
        <row r="314">
          <cell r="A314">
            <v>11003942</v>
          </cell>
          <cell r="B314">
            <v>19</v>
          </cell>
          <cell r="C314">
            <v>8</v>
          </cell>
          <cell r="D314">
            <v>1</v>
          </cell>
          <cell r="E314">
            <v>662</v>
          </cell>
          <cell r="F314" t="str">
            <v>TORRES, RODOLFO J</v>
          </cell>
          <cell r="G314" t="str">
            <v>E-10</v>
          </cell>
        </row>
        <row r="315">
          <cell r="A315">
            <v>12029193</v>
          </cell>
          <cell r="B315">
            <v>19</v>
          </cell>
          <cell r="C315">
            <v>8</v>
          </cell>
          <cell r="D315">
            <v>1</v>
          </cell>
          <cell r="E315">
            <v>664</v>
          </cell>
          <cell r="F315" t="str">
            <v>GARCIA, PEDRO RUBEN</v>
          </cell>
          <cell r="G315" t="str">
            <v>E-10</v>
          </cell>
        </row>
        <row r="316">
          <cell r="A316">
            <v>13701619</v>
          </cell>
          <cell r="B316">
            <v>19</v>
          </cell>
          <cell r="C316">
            <v>8</v>
          </cell>
          <cell r="D316">
            <v>1</v>
          </cell>
          <cell r="E316">
            <v>666</v>
          </cell>
          <cell r="F316" t="str">
            <v>ODRIOZOLA, MONICA ALICIA</v>
          </cell>
          <cell r="G316" t="str">
            <v>E-12</v>
          </cell>
        </row>
        <row r="317">
          <cell r="A317">
            <v>14810947</v>
          </cell>
          <cell r="B317">
            <v>19</v>
          </cell>
          <cell r="C317">
            <v>8</v>
          </cell>
          <cell r="D317">
            <v>1</v>
          </cell>
          <cell r="E317">
            <v>667</v>
          </cell>
          <cell r="F317" t="str">
            <v>GARCIA, FERNANDO GABRIEL</v>
          </cell>
          <cell r="G317" t="str">
            <v>E-13</v>
          </cell>
        </row>
        <row r="318">
          <cell r="A318">
            <v>14877826</v>
          </cell>
          <cell r="B318">
            <v>19</v>
          </cell>
          <cell r="C318">
            <v>8</v>
          </cell>
          <cell r="D318">
            <v>1</v>
          </cell>
          <cell r="E318">
            <v>668</v>
          </cell>
          <cell r="F318" t="str">
            <v>RODRIGUEZ, JOSE OSVALDO</v>
          </cell>
          <cell r="G318" t="str">
            <v>D-6</v>
          </cell>
        </row>
        <row r="319">
          <cell r="A319">
            <v>16130552</v>
          </cell>
          <cell r="B319">
            <v>19</v>
          </cell>
          <cell r="C319">
            <v>8</v>
          </cell>
          <cell r="D319">
            <v>1</v>
          </cell>
          <cell r="E319">
            <v>669</v>
          </cell>
          <cell r="F319" t="str">
            <v>LUDUEÑA, GUSTAVO E</v>
          </cell>
          <cell r="G319" t="str">
            <v>E-13</v>
          </cell>
        </row>
        <row r="320">
          <cell r="A320">
            <v>16154091</v>
          </cell>
          <cell r="B320">
            <v>19</v>
          </cell>
          <cell r="C320">
            <v>8</v>
          </cell>
          <cell r="D320">
            <v>1</v>
          </cell>
          <cell r="E320">
            <v>670</v>
          </cell>
          <cell r="F320" t="str">
            <v>ALDERETE, ESTEBAN P</v>
          </cell>
          <cell r="G320" t="str">
            <v>E-11</v>
          </cell>
        </row>
        <row r="321">
          <cell r="A321">
            <v>16176629</v>
          </cell>
          <cell r="B321">
            <v>19</v>
          </cell>
          <cell r="C321">
            <v>8</v>
          </cell>
          <cell r="D321">
            <v>1</v>
          </cell>
          <cell r="E321">
            <v>671</v>
          </cell>
          <cell r="F321" t="str">
            <v>LLANOS, ROBERTO OSVALDO</v>
          </cell>
          <cell r="G321" t="str">
            <v>E-12</v>
          </cell>
        </row>
        <row r="322">
          <cell r="A322">
            <v>16407615</v>
          </cell>
          <cell r="B322">
            <v>19</v>
          </cell>
          <cell r="C322">
            <v>8</v>
          </cell>
          <cell r="D322">
            <v>1</v>
          </cell>
          <cell r="E322">
            <v>672</v>
          </cell>
          <cell r="F322" t="str">
            <v>CHAVEZ, MARTHA</v>
          </cell>
          <cell r="G322" t="str">
            <v>E-13</v>
          </cell>
        </row>
        <row r="323">
          <cell r="A323">
            <v>16965918</v>
          </cell>
          <cell r="B323">
            <v>19</v>
          </cell>
          <cell r="C323">
            <v>8</v>
          </cell>
          <cell r="D323">
            <v>1</v>
          </cell>
          <cell r="E323">
            <v>673</v>
          </cell>
          <cell r="F323" t="str">
            <v>GRACIA, MARIA FERNANDA</v>
          </cell>
          <cell r="G323" t="str">
            <v>E-12</v>
          </cell>
        </row>
        <row r="324">
          <cell r="A324">
            <v>18132790</v>
          </cell>
          <cell r="B324">
            <v>19</v>
          </cell>
          <cell r="C324">
            <v>8</v>
          </cell>
          <cell r="D324">
            <v>1</v>
          </cell>
          <cell r="E324">
            <v>674</v>
          </cell>
          <cell r="F324" t="str">
            <v>GARCIA, SILVIA ANA</v>
          </cell>
          <cell r="G324" t="str">
            <v>C-4</v>
          </cell>
        </row>
        <row r="325">
          <cell r="A325">
            <v>18326543</v>
          </cell>
          <cell r="B325">
            <v>19</v>
          </cell>
          <cell r="C325">
            <v>8</v>
          </cell>
          <cell r="D325">
            <v>1</v>
          </cell>
          <cell r="E325">
            <v>675</v>
          </cell>
          <cell r="F325" t="str">
            <v>LEGUIZAMON, CLAUDIA</v>
          </cell>
          <cell r="G325" t="str">
            <v>E-12</v>
          </cell>
        </row>
        <row r="326">
          <cell r="A326">
            <v>20572771</v>
          </cell>
          <cell r="B326">
            <v>19</v>
          </cell>
          <cell r="C326">
            <v>8</v>
          </cell>
          <cell r="D326">
            <v>1</v>
          </cell>
          <cell r="E326">
            <v>676</v>
          </cell>
          <cell r="F326" t="str">
            <v>ECHAVE, SILVINA</v>
          </cell>
          <cell r="G326" t="str">
            <v>E-14</v>
          </cell>
        </row>
        <row r="327">
          <cell r="A327">
            <v>22547061</v>
          </cell>
          <cell r="B327">
            <v>19</v>
          </cell>
          <cell r="C327">
            <v>8</v>
          </cell>
          <cell r="D327">
            <v>1</v>
          </cell>
          <cell r="E327">
            <v>677</v>
          </cell>
          <cell r="F327" t="str">
            <v>IGLESIAS, MARIA</v>
          </cell>
          <cell r="G327" t="str">
            <v>D-8</v>
          </cell>
        </row>
        <row r="328">
          <cell r="A328">
            <v>11089328</v>
          </cell>
          <cell r="B328">
            <v>19</v>
          </cell>
          <cell r="C328">
            <v>8</v>
          </cell>
          <cell r="D328">
            <v>1</v>
          </cell>
          <cell r="E328">
            <v>686</v>
          </cell>
          <cell r="F328" t="str">
            <v>VRABELCAK, JUAN ANTONIO</v>
          </cell>
          <cell r="G328" t="str">
            <v>E-12</v>
          </cell>
        </row>
        <row r="329">
          <cell r="A329">
            <v>13722278</v>
          </cell>
          <cell r="B329">
            <v>19</v>
          </cell>
          <cell r="C329">
            <v>8</v>
          </cell>
          <cell r="D329">
            <v>1</v>
          </cell>
          <cell r="E329">
            <v>689</v>
          </cell>
          <cell r="F329" t="str">
            <v>SUPPO, LILIANA M</v>
          </cell>
          <cell r="G329" t="str">
            <v>E-14</v>
          </cell>
        </row>
        <row r="330">
          <cell r="A330">
            <v>11636255</v>
          </cell>
          <cell r="B330">
            <v>19</v>
          </cell>
          <cell r="C330">
            <v>8</v>
          </cell>
          <cell r="D330">
            <v>1</v>
          </cell>
          <cell r="E330">
            <v>708</v>
          </cell>
          <cell r="F330" t="str">
            <v>CORTEZ, CARLOS ALBERTO</v>
          </cell>
          <cell r="G330" t="str">
            <v>F-9</v>
          </cell>
        </row>
        <row r="331">
          <cell r="A331">
            <v>22845129</v>
          </cell>
          <cell r="B331">
            <v>19</v>
          </cell>
          <cell r="C331">
            <v>8</v>
          </cell>
          <cell r="D331">
            <v>1</v>
          </cell>
          <cell r="E331">
            <v>710</v>
          </cell>
          <cell r="F331" t="str">
            <v>DOROSZ, DIEGO</v>
          </cell>
          <cell r="G331" t="str">
            <v>C-4</v>
          </cell>
        </row>
        <row r="332">
          <cell r="A332">
            <v>24624524</v>
          </cell>
          <cell r="B332">
            <v>19</v>
          </cell>
          <cell r="C332">
            <v>8</v>
          </cell>
          <cell r="D332">
            <v>1</v>
          </cell>
          <cell r="E332">
            <v>711</v>
          </cell>
          <cell r="F332" t="str">
            <v>TRAJTEMBERG, JAVIER</v>
          </cell>
          <cell r="G332" t="str">
            <v>D-5</v>
          </cell>
        </row>
        <row r="333">
          <cell r="A333">
            <v>26490546</v>
          </cell>
          <cell r="B333">
            <v>19</v>
          </cell>
          <cell r="C333">
            <v>8</v>
          </cell>
          <cell r="D333">
            <v>1</v>
          </cell>
          <cell r="E333">
            <v>712</v>
          </cell>
          <cell r="F333" t="str">
            <v>CAMPOS, PABLO EMILIANO</v>
          </cell>
          <cell r="G333" t="str">
            <v>F-6</v>
          </cell>
        </row>
        <row r="334">
          <cell r="A334">
            <v>27932588</v>
          </cell>
          <cell r="B334">
            <v>19</v>
          </cell>
          <cell r="C334">
            <v>8</v>
          </cell>
          <cell r="D334">
            <v>1</v>
          </cell>
          <cell r="E334">
            <v>713</v>
          </cell>
          <cell r="F334" t="str">
            <v>RAED, SAMIRA NAZ-RIN</v>
          </cell>
          <cell r="G334" t="str">
            <v>F-10</v>
          </cell>
        </row>
        <row r="335">
          <cell r="A335">
            <v>20849005</v>
          </cell>
          <cell r="B335">
            <v>19</v>
          </cell>
          <cell r="C335">
            <v>8</v>
          </cell>
          <cell r="D335">
            <v>1</v>
          </cell>
          <cell r="E335">
            <v>717</v>
          </cell>
          <cell r="F335" t="str">
            <v>MORENO, MIRTA VILMA RAQUEL</v>
          </cell>
          <cell r="G335" t="str">
            <v>D-4</v>
          </cell>
        </row>
        <row r="336">
          <cell r="A336">
            <v>24496903</v>
          </cell>
          <cell r="B336">
            <v>19</v>
          </cell>
          <cell r="C336">
            <v>8</v>
          </cell>
          <cell r="D336">
            <v>1</v>
          </cell>
          <cell r="E336">
            <v>718</v>
          </cell>
          <cell r="F336" t="str">
            <v>MOSQUERA, MARIA DE LOS ANGELES</v>
          </cell>
          <cell r="G336" t="str">
            <v>D-6</v>
          </cell>
        </row>
        <row r="337">
          <cell r="A337">
            <v>25568351</v>
          </cell>
          <cell r="B337">
            <v>19</v>
          </cell>
          <cell r="C337">
            <v>8</v>
          </cell>
          <cell r="D337">
            <v>1</v>
          </cell>
          <cell r="E337">
            <v>719</v>
          </cell>
          <cell r="F337" t="str">
            <v>TAVOLARO, DAMIAN</v>
          </cell>
          <cell r="G337" t="str">
            <v>E-1</v>
          </cell>
        </row>
        <row r="338">
          <cell r="A338">
            <v>25769958</v>
          </cell>
          <cell r="B338">
            <v>19</v>
          </cell>
          <cell r="C338">
            <v>8</v>
          </cell>
          <cell r="D338">
            <v>1</v>
          </cell>
          <cell r="E338">
            <v>720</v>
          </cell>
          <cell r="F338" t="str">
            <v>ROCCA, ROXANA GABRIELA</v>
          </cell>
          <cell r="G338" t="str">
            <v>F-7</v>
          </cell>
        </row>
        <row r="339">
          <cell r="A339">
            <v>27728232</v>
          </cell>
          <cell r="B339">
            <v>19</v>
          </cell>
          <cell r="C339">
            <v>8</v>
          </cell>
          <cell r="D339">
            <v>1</v>
          </cell>
          <cell r="E339">
            <v>721</v>
          </cell>
          <cell r="F339" t="str">
            <v>CIARLO, MARIA VERONICA</v>
          </cell>
          <cell r="G339" t="str">
            <v>D-4</v>
          </cell>
        </row>
        <row r="340">
          <cell r="A340">
            <v>12970453</v>
          </cell>
          <cell r="B340">
            <v>19</v>
          </cell>
          <cell r="C340">
            <v>8</v>
          </cell>
          <cell r="D340">
            <v>1</v>
          </cell>
          <cell r="E340">
            <v>723</v>
          </cell>
          <cell r="F340" t="str">
            <v>VIAUT, RUBEN D</v>
          </cell>
          <cell r="G340" t="str">
            <v>F-8</v>
          </cell>
        </row>
        <row r="341">
          <cell r="A341">
            <v>10562005</v>
          </cell>
          <cell r="B341">
            <v>19</v>
          </cell>
          <cell r="C341">
            <v>8</v>
          </cell>
          <cell r="D341">
            <v>1</v>
          </cell>
          <cell r="E341">
            <v>728</v>
          </cell>
          <cell r="F341" t="str">
            <v>ALVAREZ, RAMON RENE</v>
          </cell>
          <cell r="G341" t="str">
            <v>F-8</v>
          </cell>
        </row>
        <row r="342">
          <cell r="A342">
            <v>12168889</v>
          </cell>
          <cell r="B342">
            <v>19</v>
          </cell>
          <cell r="C342">
            <v>8</v>
          </cell>
          <cell r="D342">
            <v>1</v>
          </cell>
          <cell r="E342">
            <v>729</v>
          </cell>
          <cell r="F342" t="str">
            <v>FERNANDEZ, MARCOS HECTOR</v>
          </cell>
          <cell r="G342" t="str">
            <v>D.263/18 INC B)36 CUOTAS</v>
          </cell>
        </row>
        <row r="343">
          <cell r="A343">
            <v>17218213</v>
          </cell>
          <cell r="B343">
            <v>19</v>
          </cell>
          <cell r="C343">
            <v>8</v>
          </cell>
          <cell r="D343">
            <v>1</v>
          </cell>
          <cell r="E343">
            <v>730</v>
          </cell>
          <cell r="F343" t="str">
            <v>TEJADA, JORGE O.</v>
          </cell>
          <cell r="G343" t="str">
            <v>F-9</v>
          </cell>
        </row>
        <row r="344">
          <cell r="A344">
            <v>10475448</v>
          </cell>
          <cell r="B344">
            <v>19</v>
          </cell>
          <cell r="C344">
            <v>8</v>
          </cell>
          <cell r="D344">
            <v>1</v>
          </cell>
          <cell r="E344">
            <v>733</v>
          </cell>
          <cell r="F344" t="str">
            <v>LAGORIA, CLEMENCIA</v>
          </cell>
          <cell r="G344" t="str">
            <v>F-9</v>
          </cell>
        </row>
        <row r="345">
          <cell r="A345">
            <v>14226350</v>
          </cell>
          <cell r="B345">
            <v>19</v>
          </cell>
          <cell r="C345">
            <v>8</v>
          </cell>
          <cell r="D345">
            <v>1</v>
          </cell>
          <cell r="E345">
            <v>734</v>
          </cell>
          <cell r="F345" t="str">
            <v>ALARCON, JULIO</v>
          </cell>
          <cell r="G345" t="str">
            <v>F-10</v>
          </cell>
        </row>
        <row r="346">
          <cell r="A346">
            <v>16151578</v>
          </cell>
          <cell r="B346">
            <v>19</v>
          </cell>
          <cell r="C346">
            <v>8</v>
          </cell>
          <cell r="D346">
            <v>1</v>
          </cell>
          <cell r="E346">
            <v>735</v>
          </cell>
          <cell r="F346" t="str">
            <v>SANCHEZ, DIEGO A</v>
          </cell>
          <cell r="G346" t="str">
            <v>F-9</v>
          </cell>
        </row>
        <row r="347">
          <cell r="A347">
            <v>17809607</v>
          </cell>
          <cell r="B347">
            <v>19</v>
          </cell>
          <cell r="C347">
            <v>8</v>
          </cell>
          <cell r="D347">
            <v>1</v>
          </cell>
          <cell r="E347">
            <v>736</v>
          </cell>
          <cell r="F347" t="str">
            <v>D AMATO, NESTOR GABRIEL</v>
          </cell>
          <cell r="G347" t="str">
            <v>F-9</v>
          </cell>
        </row>
        <row r="348">
          <cell r="A348">
            <v>22805425</v>
          </cell>
          <cell r="B348">
            <v>19</v>
          </cell>
          <cell r="C348">
            <v>8</v>
          </cell>
          <cell r="D348">
            <v>1</v>
          </cell>
          <cell r="E348">
            <v>737</v>
          </cell>
          <cell r="F348" t="str">
            <v>JUAREZ, ROLANDO</v>
          </cell>
          <cell r="G348" t="str">
            <v>F-11</v>
          </cell>
        </row>
        <row r="349">
          <cell r="A349">
            <v>11432292</v>
          </cell>
          <cell r="B349">
            <v>19</v>
          </cell>
          <cell r="C349">
            <v>8</v>
          </cell>
          <cell r="D349">
            <v>1</v>
          </cell>
          <cell r="E349">
            <v>743</v>
          </cell>
          <cell r="F349" t="str">
            <v>OLIVA, MARIA DEL CARMEN</v>
          </cell>
          <cell r="G349" t="str">
            <v>F-11</v>
          </cell>
        </row>
        <row r="350">
          <cell r="A350">
            <v>11834304</v>
          </cell>
          <cell r="B350">
            <v>19</v>
          </cell>
          <cell r="C350">
            <v>8</v>
          </cell>
          <cell r="D350">
            <v>1</v>
          </cell>
          <cell r="E350">
            <v>745</v>
          </cell>
          <cell r="F350" t="str">
            <v>BERNEL, CLEVE C</v>
          </cell>
          <cell r="G350" t="str">
            <v>F-10</v>
          </cell>
        </row>
        <row r="351">
          <cell r="A351">
            <v>12049211</v>
          </cell>
          <cell r="B351">
            <v>19</v>
          </cell>
          <cell r="C351">
            <v>8</v>
          </cell>
          <cell r="D351">
            <v>1</v>
          </cell>
          <cell r="E351">
            <v>746</v>
          </cell>
          <cell r="F351" t="str">
            <v>GALLARDO, MARCOS F.</v>
          </cell>
          <cell r="G351" t="str">
            <v>F-10</v>
          </cell>
        </row>
        <row r="352">
          <cell r="A352">
            <v>14936827</v>
          </cell>
          <cell r="B352">
            <v>19</v>
          </cell>
          <cell r="C352">
            <v>8</v>
          </cell>
          <cell r="D352">
            <v>1</v>
          </cell>
          <cell r="E352">
            <v>747</v>
          </cell>
          <cell r="F352" t="str">
            <v>SCHENFELD, JOSE DANIEL</v>
          </cell>
          <cell r="G352" t="str">
            <v>F-9</v>
          </cell>
        </row>
        <row r="353">
          <cell r="A353">
            <v>18149600</v>
          </cell>
          <cell r="B353">
            <v>19</v>
          </cell>
          <cell r="C353">
            <v>8</v>
          </cell>
          <cell r="D353">
            <v>1</v>
          </cell>
          <cell r="E353">
            <v>748</v>
          </cell>
          <cell r="F353" t="str">
            <v>ACEVEDO, JOSE ANGEL</v>
          </cell>
          <cell r="G353" t="str">
            <v>F-10</v>
          </cell>
        </row>
        <row r="354">
          <cell r="A354">
            <v>20084702</v>
          </cell>
          <cell r="B354">
            <v>19</v>
          </cell>
          <cell r="C354">
            <v>8</v>
          </cell>
          <cell r="D354">
            <v>1</v>
          </cell>
          <cell r="E354">
            <v>749</v>
          </cell>
          <cell r="F354" t="str">
            <v>TORRES, NANCY EVA</v>
          </cell>
          <cell r="G354" t="str">
            <v>F-11</v>
          </cell>
        </row>
        <row r="355">
          <cell r="A355">
            <v>21580198</v>
          </cell>
          <cell r="B355">
            <v>19</v>
          </cell>
          <cell r="C355">
            <v>8</v>
          </cell>
          <cell r="D355">
            <v>1</v>
          </cell>
          <cell r="E355">
            <v>750</v>
          </cell>
          <cell r="F355" t="str">
            <v>VILLARROEL, CLAUDIA</v>
          </cell>
          <cell r="G355" t="str">
            <v>F-14</v>
          </cell>
        </row>
        <row r="356">
          <cell r="A356">
            <v>16011373</v>
          </cell>
          <cell r="B356">
            <v>19</v>
          </cell>
          <cell r="C356">
            <v>8</v>
          </cell>
          <cell r="D356">
            <v>1</v>
          </cell>
          <cell r="E356">
            <v>760</v>
          </cell>
          <cell r="F356" t="str">
            <v>MIRANDA, JULIO CESAR</v>
          </cell>
          <cell r="G356" t="str">
            <v>F-13</v>
          </cell>
        </row>
        <row r="357">
          <cell r="A357">
            <v>16122925</v>
          </cell>
          <cell r="B357">
            <v>19</v>
          </cell>
          <cell r="C357">
            <v>8</v>
          </cell>
          <cell r="D357">
            <v>1</v>
          </cell>
          <cell r="E357">
            <v>761</v>
          </cell>
          <cell r="F357" t="str">
            <v>JUAREZ, RAMON ANGEL</v>
          </cell>
          <cell r="G357" t="str">
            <v>F-12</v>
          </cell>
        </row>
        <row r="358">
          <cell r="A358">
            <v>16888857</v>
          </cell>
          <cell r="B358">
            <v>19</v>
          </cell>
          <cell r="C358">
            <v>8</v>
          </cell>
          <cell r="D358">
            <v>1</v>
          </cell>
          <cell r="E358">
            <v>762</v>
          </cell>
          <cell r="F358" t="str">
            <v>VILTE DE TINTE, SILVINA G</v>
          </cell>
          <cell r="G358" t="str">
            <v>F-14</v>
          </cell>
        </row>
        <row r="359">
          <cell r="A359">
            <v>18350283</v>
          </cell>
          <cell r="B359">
            <v>19</v>
          </cell>
          <cell r="C359">
            <v>8</v>
          </cell>
          <cell r="D359">
            <v>1</v>
          </cell>
          <cell r="E359">
            <v>763</v>
          </cell>
          <cell r="F359" t="str">
            <v>SOSA, HUGO DANIEL</v>
          </cell>
          <cell r="G359" t="str">
            <v>F-10</v>
          </cell>
        </row>
        <row r="360">
          <cell r="A360">
            <v>20259651</v>
          </cell>
          <cell r="B360">
            <v>19</v>
          </cell>
          <cell r="C360">
            <v>8</v>
          </cell>
          <cell r="D360">
            <v>1</v>
          </cell>
          <cell r="E360">
            <v>776</v>
          </cell>
          <cell r="F360" t="str">
            <v>SILVEYRA, SANDRA B.</v>
          </cell>
          <cell r="G360" t="str">
            <v>E-8</v>
          </cell>
        </row>
        <row r="361">
          <cell r="A361">
            <v>14563707</v>
          </cell>
          <cell r="B361">
            <v>19</v>
          </cell>
          <cell r="C361">
            <v>8</v>
          </cell>
          <cell r="D361">
            <v>1</v>
          </cell>
          <cell r="E361">
            <v>777</v>
          </cell>
          <cell r="F361" t="str">
            <v>GOLDMAN, ROLANDO GABRIEL</v>
          </cell>
          <cell r="G361" t="str">
            <v>CAT.2ªG2</v>
          </cell>
        </row>
        <row r="362">
          <cell r="A362">
            <v>21587622</v>
          </cell>
          <cell r="B362">
            <v>19</v>
          </cell>
          <cell r="C362">
            <v>8</v>
          </cell>
          <cell r="D362">
            <v>1</v>
          </cell>
          <cell r="E362">
            <v>778</v>
          </cell>
          <cell r="F362" t="str">
            <v>GRIMSON, EZEQUIEL DAVID</v>
          </cell>
          <cell r="G362" t="str">
            <v>B-1</v>
          </cell>
        </row>
        <row r="363">
          <cell r="A363">
            <v>23003779</v>
          </cell>
          <cell r="B363">
            <v>19</v>
          </cell>
          <cell r="C363">
            <v>8</v>
          </cell>
          <cell r="D363">
            <v>1</v>
          </cell>
          <cell r="E363">
            <v>780</v>
          </cell>
          <cell r="F363" t="str">
            <v>BIANCO, MODESTA</v>
          </cell>
          <cell r="G363" t="str">
            <v>C-6</v>
          </cell>
        </row>
        <row r="364">
          <cell r="A364">
            <v>24753771</v>
          </cell>
          <cell r="B364">
            <v>19</v>
          </cell>
          <cell r="C364">
            <v>8</v>
          </cell>
          <cell r="D364">
            <v>1</v>
          </cell>
          <cell r="E364">
            <v>783</v>
          </cell>
          <cell r="F364" t="str">
            <v>CULLEN, MANUEL</v>
          </cell>
          <cell r="G364" t="str">
            <v>C-5</v>
          </cell>
        </row>
        <row r="365">
          <cell r="A365">
            <v>24366235</v>
          </cell>
          <cell r="B365">
            <v>19</v>
          </cell>
          <cell r="C365">
            <v>8</v>
          </cell>
          <cell r="D365">
            <v>1</v>
          </cell>
          <cell r="E365">
            <v>786</v>
          </cell>
          <cell r="F365" t="str">
            <v>HERRERA, MARIA PAULA</v>
          </cell>
          <cell r="G365" t="str">
            <v>D-7</v>
          </cell>
        </row>
        <row r="366">
          <cell r="A366">
            <v>27835641</v>
          </cell>
          <cell r="B366">
            <v>19</v>
          </cell>
          <cell r="C366">
            <v>8</v>
          </cell>
          <cell r="D366">
            <v>1</v>
          </cell>
          <cell r="E366">
            <v>788</v>
          </cell>
          <cell r="F366" t="str">
            <v>MONZON CHATELAIN, MARTIN</v>
          </cell>
          <cell r="G366" t="str">
            <v>C-4</v>
          </cell>
        </row>
        <row r="367">
          <cell r="A367">
            <v>30072471</v>
          </cell>
          <cell r="B367">
            <v>19</v>
          </cell>
          <cell r="C367">
            <v>8</v>
          </cell>
          <cell r="D367">
            <v>1</v>
          </cell>
          <cell r="E367">
            <v>790</v>
          </cell>
          <cell r="F367" t="str">
            <v>BARBATTO, CAROLINA CELESTE</v>
          </cell>
          <cell r="G367" t="str">
            <v>CAT.BAG8</v>
          </cell>
        </row>
        <row r="368">
          <cell r="A368">
            <v>21107905</v>
          </cell>
          <cell r="B368">
            <v>19</v>
          </cell>
          <cell r="C368">
            <v>8</v>
          </cell>
          <cell r="D368">
            <v>1</v>
          </cell>
          <cell r="E368">
            <v>791</v>
          </cell>
          <cell r="F368" t="str">
            <v>TRINIDAD, GUSTAVO DANIEL</v>
          </cell>
          <cell r="G368" t="str">
            <v>D-7 T</v>
          </cell>
        </row>
        <row r="369">
          <cell r="A369">
            <v>27937731</v>
          </cell>
          <cell r="B369">
            <v>19</v>
          </cell>
          <cell r="C369">
            <v>8</v>
          </cell>
          <cell r="D369">
            <v>1</v>
          </cell>
          <cell r="E369">
            <v>792</v>
          </cell>
          <cell r="F369" t="str">
            <v>RIVERO, GONZALO MARTIN</v>
          </cell>
          <cell r="G369" t="str">
            <v>CAT.BAG8</v>
          </cell>
        </row>
        <row r="370">
          <cell r="A370">
            <v>22235420</v>
          </cell>
          <cell r="B370">
            <v>19</v>
          </cell>
          <cell r="C370">
            <v>8</v>
          </cell>
          <cell r="D370">
            <v>1</v>
          </cell>
          <cell r="E370">
            <v>797</v>
          </cell>
          <cell r="F370" t="str">
            <v>LORENZO, MARIELA</v>
          </cell>
          <cell r="G370" t="str">
            <v>C-11</v>
          </cell>
        </row>
        <row r="371">
          <cell r="A371">
            <v>26465240</v>
          </cell>
          <cell r="B371">
            <v>19</v>
          </cell>
          <cell r="C371">
            <v>8</v>
          </cell>
          <cell r="D371">
            <v>1</v>
          </cell>
          <cell r="E371">
            <v>802</v>
          </cell>
          <cell r="F371" t="str">
            <v>CONDE, MARIA GUADALUPE</v>
          </cell>
          <cell r="G371" t="str">
            <v>C-5</v>
          </cell>
        </row>
        <row r="372">
          <cell r="A372">
            <v>14549052</v>
          </cell>
          <cell r="B372">
            <v>19</v>
          </cell>
          <cell r="C372">
            <v>8</v>
          </cell>
          <cell r="D372">
            <v>1</v>
          </cell>
          <cell r="E372">
            <v>806</v>
          </cell>
          <cell r="F372" t="str">
            <v>VEGA, LUCIA EDITH</v>
          </cell>
          <cell r="G372" t="str">
            <v>A-10</v>
          </cell>
        </row>
        <row r="373">
          <cell r="A373">
            <v>28651382</v>
          </cell>
          <cell r="B373">
            <v>19</v>
          </cell>
          <cell r="C373">
            <v>8</v>
          </cell>
          <cell r="D373">
            <v>1</v>
          </cell>
          <cell r="E373">
            <v>808</v>
          </cell>
          <cell r="F373" t="str">
            <v>LEDESMA, CRISTIAN ALEXIS</v>
          </cell>
          <cell r="G373" t="str">
            <v>CAT.BAG4</v>
          </cell>
        </row>
        <row r="374">
          <cell r="A374">
            <v>16813587</v>
          </cell>
          <cell r="B374">
            <v>19</v>
          </cell>
          <cell r="C374">
            <v>8</v>
          </cell>
          <cell r="D374">
            <v>1</v>
          </cell>
          <cell r="E374">
            <v>826</v>
          </cell>
          <cell r="F374" t="str">
            <v>DUPRAT, ANDRES GUSTAVO</v>
          </cell>
          <cell r="G374" t="str">
            <v>W-06</v>
          </cell>
        </row>
        <row r="375">
          <cell r="A375">
            <v>29393579</v>
          </cell>
          <cell r="B375">
            <v>19</v>
          </cell>
          <cell r="C375">
            <v>8</v>
          </cell>
          <cell r="D375">
            <v>1</v>
          </cell>
          <cell r="E375">
            <v>828</v>
          </cell>
          <cell r="F375" t="str">
            <v>RIBALTA, ALFREDO LEONARDO</v>
          </cell>
          <cell r="G375" t="str">
            <v>CAT.BAG8</v>
          </cell>
        </row>
        <row r="376">
          <cell r="A376">
            <v>30173436</v>
          </cell>
          <cell r="B376">
            <v>19</v>
          </cell>
          <cell r="C376">
            <v>8</v>
          </cell>
          <cell r="D376">
            <v>1</v>
          </cell>
          <cell r="E376">
            <v>830</v>
          </cell>
          <cell r="F376" t="str">
            <v>FABRETTI, ROMINA MARIA SOLEDAD</v>
          </cell>
          <cell r="G376" t="str">
            <v>CAT.BAG9</v>
          </cell>
        </row>
        <row r="377">
          <cell r="A377">
            <v>27174957</v>
          </cell>
          <cell r="B377">
            <v>19</v>
          </cell>
          <cell r="C377">
            <v>8</v>
          </cell>
          <cell r="D377">
            <v>1</v>
          </cell>
          <cell r="E377">
            <v>831</v>
          </cell>
          <cell r="F377" t="str">
            <v>GARBUIO, LUCIANO RAUL</v>
          </cell>
          <cell r="G377" t="str">
            <v>C-4</v>
          </cell>
        </row>
        <row r="378">
          <cell r="A378">
            <v>29257420</v>
          </cell>
          <cell r="B378">
            <v>19</v>
          </cell>
          <cell r="C378">
            <v>8</v>
          </cell>
          <cell r="D378">
            <v>1</v>
          </cell>
          <cell r="E378">
            <v>832</v>
          </cell>
          <cell r="F378" t="str">
            <v>SEGOVIA, MICAELA YANINA</v>
          </cell>
          <cell r="G378" t="str">
            <v>D-2</v>
          </cell>
        </row>
        <row r="379">
          <cell r="A379">
            <v>30982153</v>
          </cell>
          <cell r="B379">
            <v>19</v>
          </cell>
          <cell r="C379">
            <v>8</v>
          </cell>
          <cell r="D379">
            <v>1</v>
          </cell>
          <cell r="E379">
            <v>833</v>
          </cell>
          <cell r="F379" t="str">
            <v>COLOMBA, RODRIGO JESUS</v>
          </cell>
          <cell r="G379" t="str">
            <v>CAT.BAG7</v>
          </cell>
        </row>
        <row r="380">
          <cell r="A380">
            <v>31896566</v>
          </cell>
          <cell r="B380">
            <v>19</v>
          </cell>
          <cell r="C380">
            <v>8</v>
          </cell>
          <cell r="D380">
            <v>1</v>
          </cell>
          <cell r="E380">
            <v>834</v>
          </cell>
          <cell r="F380" t="str">
            <v>REA, MARINA ELIZABETH</v>
          </cell>
          <cell r="G380" t="str">
            <v>CAT.BAG7</v>
          </cell>
        </row>
        <row r="381">
          <cell r="A381">
            <v>23234048</v>
          </cell>
          <cell r="B381">
            <v>19</v>
          </cell>
          <cell r="C381">
            <v>8</v>
          </cell>
          <cell r="D381">
            <v>1</v>
          </cell>
          <cell r="E381">
            <v>843</v>
          </cell>
          <cell r="F381" t="str">
            <v>AGUERO, GUILLERMO ALEJANDRO</v>
          </cell>
          <cell r="G381" t="str">
            <v>C-5</v>
          </cell>
        </row>
        <row r="382">
          <cell r="A382">
            <v>13026505</v>
          </cell>
          <cell r="B382">
            <v>19</v>
          </cell>
          <cell r="C382">
            <v>8</v>
          </cell>
          <cell r="D382">
            <v>1</v>
          </cell>
          <cell r="E382">
            <v>845</v>
          </cell>
          <cell r="F382" t="str">
            <v>ATENCIO, JUAN JOSE</v>
          </cell>
          <cell r="G382" t="str">
            <v>D-10</v>
          </cell>
        </row>
        <row r="383">
          <cell r="A383">
            <v>14936888</v>
          </cell>
          <cell r="B383">
            <v>19</v>
          </cell>
          <cell r="C383">
            <v>8</v>
          </cell>
          <cell r="D383">
            <v>1</v>
          </cell>
          <cell r="E383">
            <v>846</v>
          </cell>
          <cell r="F383" t="str">
            <v>HOET, SONIA</v>
          </cell>
          <cell r="G383" t="str">
            <v>D-6</v>
          </cell>
        </row>
        <row r="384">
          <cell r="A384">
            <v>12228410</v>
          </cell>
          <cell r="B384">
            <v>19</v>
          </cell>
          <cell r="C384">
            <v>8</v>
          </cell>
          <cell r="D384">
            <v>1</v>
          </cell>
          <cell r="E384">
            <v>848</v>
          </cell>
          <cell r="F384" t="str">
            <v>ALCARAZ, ELSA BEATRIZ</v>
          </cell>
          <cell r="G384" t="str">
            <v>D-8</v>
          </cell>
        </row>
        <row r="385">
          <cell r="A385">
            <v>25174603</v>
          </cell>
          <cell r="B385">
            <v>19</v>
          </cell>
          <cell r="C385">
            <v>8</v>
          </cell>
          <cell r="D385">
            <v>1</v>
          </cell>
          <cell r="E385">
            <v>849</v>
          </cell>
          <cell r="F385" t="str">
            <v>ALFONSO, NOELIA CARLA</v>
          </cell>
          <cell r="G385" t="str">
            <v>C-4</v>
          </cell>
        </row>
        <row r="386">
          <cell r="A386">
            <v>24313603</v>
          </cell>
          <cell r="B386">
            <v>19</v>
          </cell>
          <cell r="C386">
            <v>8</v>
          </cell>
          <cell r="D386">
            <v>1</v>
          </cell>
          <cell r="E386">
            <v>850</v>
          </cell>
          <cell r="F386" t="str">
            <v>BERAZA, MARTIN</v>
          </cell>
          <cell r="G386" t="str">
            <v>C-4 T</v>
          </cell>
        </row>
        <row r="387">
          <cell r="A387">
            <v>31443309</v>
          </cell>
          <cell r="B387">
            <v>19</v>
          </cell>
          <cell r="C387">
            <v>8</v>
          </cell>
          <cell r="D387">
            <v>1</v>
          </cell>
          <cell r="E387">
            <v>851</v>
          </cell>
          <cell r="F387" t="str">
            <v>ELIA, ALFREDO AGUSTIN</v>
          </cell>
          <cell r="G387" t="str">
            <v>C-4</v>
          </cell>
        </row>
        <row r="388">
          <cell r="A388">
            <v>30467684</v>
          </cell>
          <cell r="B388">
            <v>19</v>
          </cell>
          <cell r="C388">
            <v>8</v>
          </cell>
          <cell r="D388">
            <v>1</v>
          </cell>
          <cell r="E388">
            <v>852</v>
          </cell>
          <cell r="F388" t="str">
            <v>GONDA, GASTON RODRIGO</v>
          </cell>
          <cell r="G388" t="str">
            <v>C-1</v>
          </cell>
        </row>
        <row r="389">
          <cell r="A389">
            <v>20006111</v>
          </cell>
          <cell r="B389">
            <v>19</v>
          </cell>
          <cell r="C389">
            <v>8</v>
          </cell>
          <cell r="D389">
            <v>1</v>
          </cell>
          <cell r="E389">
            <v>853</v>
          </cell>
          <cell r="F389" t="str">
            <v>GRANO CORTINEZ, MARIANA</v>
          </cell>
          <cell r="G389" t="str">
            <v>C-1</v>
          </cell>
        </row>
        <row r="390">
          <cell r="A390">
            <v>30368114</v>
          </cell>
          <cell r="B390">
            <v>19</v>
          </cell>
          <cell r="C390">
            <v>8</v>
          </cell>
          <cell r="D390">
            <v>1</v>
          </cell>
          <cell r="E390">
            <v>854</v>
          </cell>
          <cell r="F390" t="str">
            <v>GUTIERREZ, WALTER VICTOR GABRI</v>
          </cell>
          <cell r="G390" t="str">
            <v>B-4</v>
          </cell>
        </row>
        <row r="391">
          <cell r="A391">
            <v>16977573</v>
          </cell>
          <cell r="B391">
            <v>19</v>
          </cell>
          <cell r="C391">
            <v>8</v>
          </cell>
          <cell r="D391">
            <v>1</v>
          </cell>
          <cell r="E391">
            <v>857</v>
          </cell>
          <cell r="F391" t="str">
            <v>MALDONADO, PABLO MARIANO</v>
          </cell>
          <cell r="G391" t="str">
            <v>D-5</v>
          </cell>
        </row>
        <row r="392">
          <cell r="A392">
            <v>30366770</v>
          </cell>
          <cell r="B392">
            <v>19</v>
          </cell>
          <cell r="C392">
            <v>8</v>
          </cell>
          <cell r="D392">
            <v>1</v>
          </cell>
          <cell r="E392">
            <v>858</v>
          </cell>
          <cell r="F392" t="str">
            <v>PIROLA, WALTER DAMIAN</v>
          </cell>
          <cell r="G392" t="str">
            <v>C-1</v>
          </cell>
        </row>
        <row r="393">
          <cell r="A393">
            <v>32403512</v>
          </cell>
          <cell r="B393">
            <v>19</v>
          </cell>
          <cell r="C393">
            <v>8</v>
          </cell>
          <cell r="D393">
            <v>1</v>
          </cell>
          <cell r="E393">
            <v>859</v>
          </cell>
          <cell r="F393" t="str">
            <v>PISANI, GONZALO GERMAN</v>
          </cell>
          <cell r="G393" t="str">
            <v>C-1</v>
          </cell>
        </row>
        <row r="394">
          <cell r="A394">
            <v>26998024</v>
          </cell>
          <cell r="B394">
            <v>19</v>
          </cell>
          <cell r="C394">
            <v>8</v>
          </cell>
          <cell r="D394">
            <v>1</v>
          </cell>
          <cell r="E394">
            <v>860</v>
          </cell>
          <cell r="F394" t="str">
            <v>PRIETO, LEONARDO</v>
          </cell>
          <cell r="G394" t="str">
            <v>C-1</v>
          </cell>
        </row>
        <row r="395">
          <cell r="A395">
            <v>22100522</v>
          </cell>
          <cell r="B395">
            <v>19</v>
          </cell>
          <cell r="C395">
            <v>8</v>
          </cell>
          <cell r="D395">
            <v>1</v>
          </cell>
          <cell r="E395">
            <v>861</v>
          </cell>
          <cell r="F395" t="str">
            <v>RIVAS, FELICITA</v>
          </cell>
          <cell r="G395" t="str">
            <v>D-5</v>
          </cell>
        </row>
        <row r="396">
          <cell r="A396">
            <v>26687258</v>
          </cell>
          <cell r="B396">
            <v>19</v>
          </cell>
          <cell r="C396">
            <v>8</v>
          </cell>
          <cell r="D396">
            <v>1</v>
          </cell>
          <cell r="E396">
            <v>863</v>
          </cell>
          <cell r="F396" t="str">
            <v>FATTORE, MARIA SOLEDAD</v>
          </cell>
          <cell r="G396" t="str">
            <v>D-5</v>
          </cell>
        </row>
        <row r="397">
          <cell r="A397">
            <v>31932271</v>
          </cell>
          <cell r="B397">
            <v>19</v>
          </cell>
          <cell r="C397">
            <v>8</v>
          </cell>
          <cell r="D397">
            <v>1</v>
          </cell>
          <cell r="E397">
            <v>864</v>
          </cell>
          <cell r="F397" t="str">
            <v>CABRERA CAÑAS, MARIA MAITENA</v>
          </cell>
          <cell r="G397" t="str">
            <v>C-4</v>
          </cell>
        </row>
        <row r="398">
          <cell r="A398">
            <v>25359633</v>
          </cell>
          <cell r="B398">
            <v>19</v>
          </cell>
          <cell r="C398">
            <v>8</v>
          </cell>
          <cell r="D398">
            <v>1</v>
          </cell>
          <cell r="E398">
            <v>867</v>
          </cell>
          <cell r="F398" t="str">
            <v>HOFMAN, PABLO</v>
          </cell>
          <cell r="G398" t="str">
            <v>C-4</v>
          </cell>
        </row>
        <row r="399">
          <cell r="A399">
            <v>18367328</v>
          </cell>
          <cell r="B399">
            <v>19</v>
          </cell>
          <cell r="C399">
            <v>8</v>
          </cell>
          <cell r="D399">
            <v>1</v>
          </cell>
          <cell r="E399">
            <v>868</v>
          </cell>
          <cell r="F399" t="str">
            <v>KLAINER, DIANA</v>
          </cell>
          <cell r="G399" t="str">
            <v>C-5</v>
          </cell>
        </row>
        <row r="400">
          <cell r="A400">
            <v>25647400</v>
          </cell>
          <cell r="B400">
            <v>19</v>
          </cell>
          <cell r="C400">
            <v>8</v>
          </cell>
          <cell r="D400">
            <v>1</v>
          </cell>
          <cell r="E400">
            <v>869</v>
          </cell>
          <cell r="F400" t="str">
            <v>PANDOLFI, MARIA CIELO</v>
          </cell>
          <cell r="G400" t="str">
            <v>C-5</v>
          </cell>
        </row>
        <row r="401">
          <cell r="A401">
            <v>30276802</v>
          </cell>
          <cell r="B401">
            <v>19</v>
          </cell>
          <cell r="C401">
            <v>8</v>
          </cell>
          <cell r="D401">
            <v>1</v>
          </cell>
          <cell r="E401">
            <v>871</v>
          </cell>
          <cell r="F401" t="str">
            <v>TRIPODI, NICOLAS ADRIAN</v>
          </cell>
          <cell r="G401" t="str">
            <v>D-4</v>
          </cell>
        </row>
        <row r="402">
          <cell r="A402">
            <v>26566152</v>
          </cell>
          <cell r="B402">
            <v>19</v>
          </cell>
          <cell r="C402">
            <v>8</v>
          </cell>
          <cell r="D402">
            <v>1</v>
          </cell>
          <cell r="E402">
            <v>873</v>
          </cell>
          <cell r="F402" t="str">
            <v>IOVINO, NATALIA ANDREA</v>
          </cell>
          <cell r="G402" t="str">
            <v>C-6</v>
          </cell>
        </row>
        <row r="403">
          <cell r="A403">
            <v>26074904</v>
          </cell>
          <cell r="B403">
            <v>19</v>
          </cell>
          <cell r="C403">
            <v>8</v>
          </cell>
          <cell r="D403">
            <v>1</v>
          </cell>
          <cell r="E403">
            <v>874</v>
          </cell>
          <cell r="F403" t="str">
            <v>OLIVERA, VANINA PAOLA</v>
          </cell>
          <cell r="G403" t="str">
            <v>C-3</v>
          </cell>
        </row>
        <row r="404">
          <cell r="A404">
            <v>27287990</v>
          </cell>
          <cell r="B404">
            <v>19</v>
          </cell>
          <cell r="C404">
            <v>8</v>
          </cell>
          <cell r="D404">
            <v>1</v>
          </cell>
          <cell r="E404">
            <v>875</v>
          </cell>
          <cell r="F404" t="str">
            <v>AMATRIAIN, FRANCISCO</v>
          </cell>
          <cell r="G404" t="str">
            <v>D-7</v>
          </cell>
        </row>
        <row r="405">
          <cell r="A405">
            <v>25895432</v>
          </cell>
          <cell r="B405">
            <v>19</v>
          </cell>
          <cell r="C405">
            <v>8</v>
          </cell>
          <cell r="D405">
            <v>1</v>
          </cell>
          <cell r="E405">
            <v>877</v>
          </cell>
          <cell r="F405" t="str">
            <v>CEREZUELA, CRISTIAN MIGUEL</v>
          </cell>
          <cell r="G405" t="str">
            <v>D-5</v>
          </cell>
        </row>
        <row r="406">
          <cell r="A406">
            <v>24881121</v>
          </cell>
          <cell r="B406">
            <v>19</v>
          </cell>
          <cell r="C406">
            <v>8</v>
          </cell>
          <cell r="D406">
            <v>1</v>
          </cell>
          <cell r="E406">
            <v>879</v>
          </cell>
          <cell r="F406" t="str">
            <v>DIB, MATIAS</v>
          </cell>
          <cell r="G406" t="str">
            <v>C-6</v>
          </cell>
        </row>
        <row r="407">
          <cell r="A407">
            <v>22991971</v>
          </cell>
          <cell r="B407">
            <v>19</v>
          </cell>
          <cell r="C407">
            <v>8</v>
          </cell>
          <cell r="D407">
            <v>1</v>
          </cell>
          <cell r="E407">
            <v>880</v>
          </cell>
          <cell r="F407" t="str">
            <v>DOLHAGARAY, VALERIA</v>
          </cell>
          <cell r="G407" t="str">
            <v>C-1</v>
          </cell>
        </row>
        <row r="408">
          <cell r="A408">
            <v>26632141</v>
          </cell>
          <cell r="B408">
            <v>19</v>
          </cell>
          <cell r="C408">
            <v>8</v>
          </cell>
          <cell r="D408">
            <v>1</v>
          </cell>
          <cell r="E408">
            <v>881</v>
          </cell>
          <cell r="F408" t="str">
            <v>FUENTE ABAURREA, ALEJANDRO</v>
          </cell>
          <cell r="G408" t="str">
            <v>B-5</v>
          </cell>
        </row>
        <row r="409">
          <cell r="A409">
            <v>31856490</v>
          </cell>
          <cell r="B409">
            <v>19</v>
          </cell>
          <cell r="C409">
            <v>8</v>
          </cell>
          <cell r="D409">
            <v>1</v>
          </cell>
          <cell r="E409">
            <v>883</v>
          </cell>
          <cell r="F409" t="str">
            <v>GONZALEZ, MARIA FLORENCIA</v>
          </cell>
          <cell r="G409" t="str">
            <v>C-3</v>
          </cell>
        </row>
        <row r="410">
          <cell r="A410">
            <v>13386417</v>
          </cell>
          <cell r="B410">
            <v>19</v>
          </cell>
          <cell r="C410">
            <v>8</v>
          </cell>
          <cell r="D410">
            <v>1</v>
          </cell>
          <cell r="E410">
            <v>885</v>
          </cell>
          <cell r="F410" t="str">
            <v>LEDESMA, NORMA</v>
          </cell>
          <cell r="G410" t="str">
            <v>C-10</v>
          </cell>
        </row>
        <row r="411">
          <cell r="A411">
            <v>18684051</v>
          </cell>
          <cell r="B411">
            <v>19</v>
          </cell>
          <cell r="C411">
            <v>8</v>
          </cell>
          <cell r="D411">
            <v>1</v>
          </cell>
          <cell r="E411">
            <v>886</v>
          </cell>
          <cell r="F411" t="str">
            <v>OLAZA PALLERO, SANDRO</v>
          </cell>
          <cell r="G411" t="str">
            <v>B-6</v>
          </cell>
        </row>
        <row r="412">
          <cell r="A412">
            <v>26158069</v>
          </cell>
          <cell r="B412">
            <v>19</v>
          </cell>
          <cell r="C412">
            <v>8</v>
          </cell>
          <cell r="D412">
            <v>1</v>
          </cell>
          <cell r="E412">
            <v>889</v>
          </cell>
          <cell r="F412" t="str">
            <v>RODRIGUEZ ALVAREZ, NICOLAS RUB</v>
          </cell>
          <cell r="G412" t="str">
            <v>C-4</v>
          </cell>
        </row>
        <row r="413">
          <cell r="A413">
            <v>29250981</v>
          </cell>
          <cell r="B413">
            <v>19</v>
          </cell>
          <cell r="C413">
            <v>8</v>
          </cell>
          <cell r="D413">
            <v>1</v>
          </cell>
          <cell r="E413">
            <v>891</v>
          </cell>
          <cell r="F413" t="str">
            <v>SERRA, FEDERICO AGUSTIN</v>
          </cell>
          <cell r="G413" t="str">
            <v>C-3</v>
          </cell>
        </row>
        <row r="414">
          <cell r="A414">
            <v>16606468</v>
          </cell>
          <cell r="B414">
            <v>19</v>
          </cell>
          <cell r="C414">
            <v>8</v>
          </cell>
          <cell r="D414">
            <v>1</v>
          </cell>
          <cell r="E414">
            <v>892</v>
          </cell>
          <cell r="F414" t="str">
            <v>SLOBINSKY, PATRICIA</v>
          </cell>
          <cell r="G414" t="str">
            <v>D-5</v>
          </cell>
        </row>
        <row r="415">
          <cell r="A415">
            <v>22339325</v>
          </cell>
          <cell r="B415">
            <v>19</v>
          </cell>
          <cell r="C415">
            <v>8</v>
          </cell>
          <cell r="D415">
            <v>1</v>
          </cell>
          <cell r="E415">
            <v>893</v>
          </cell>
          <cell r="F415" t="str">
            <v>WIRTH, DIEGO HERNAN</v>
          </cell>
          <cell r="G415" t="str">
            <v>C-5</v>
          </cell>
        </row>
        <row r="416">
          <cell r="A416">
            <v>26911149</v>
          </cell>
          <cell r="B416">
            <v>19</v>
          </cell>
          <cell r="C416">
            <v>8</v>
          </cell>
          <cell r="D416">
            <v>1</v>
          </cell>
          <cell r="E416">
            <v>897</v>
          </cell>
          <cell r="F416" t="str">
            <v>CENICEROS, PAULA</v>
          </cell>
          <cell r="G416" t="str">
            <v>C-4</v>
          </cell>
        </row>
        <row r="417">
          <cell r="A417">
            <v>16270337</v>
          </cell>
          <cell r="B417">
            <v>19</v>
          </cell>
          <cell r="C417">
            <v>8</v>
          </cell>
          <cell r="D417">
            <v>1</v>
          </cell>
          <cell r="E417">
            <v>898</v>
          </cell>
          <cell r="F417" t="str">
            <v>DE LA CANAL, MONICA SONIA</v>
          </cell>
          <cell r="G417" t="str">
            <v>B-6</v>
          </cell>
        </row>
        <row r="418">
          <cell r="A418">
            <v>24148101</v>
          </cell>
          <cell r="B418">
            <v>19</v>
          </cell>
          <cell r="C418">
            <v>8</v>
          </cell>
          <cell r="D418">
            <v>1</v>
          </cell>
          <cell r="E418">
            <v>900</v>
          </cell>
          <cell r="F418" t="str">
            <v>GELLY CANTILO, LUCIA</v>
          </cell>
          <cell r="G418" t="str">
            <v>C-7</v>
          </cell>
        </row>
        <row r="419">
          <cell r="A419">
            <v>23340232</v>
          </cell>
          <cell r="B419">
            <v>19</v>
          </cell>
          <cell r="C419">
            <v>8</v>
          </cell>
          <cell r="D419">
            <v>1</v>
          </cell>
          <cell r="E419">
            <v>901</v>
          </cell>
          <cell r="F419" t="str">
            <v>GONZALEZ, MARA PAMELA</v>
          </cell>
          <cell r="G419" t="str">
            <v>D-4</v>
          </cell>
        </row>
        <row r="420">
          <cell r="A420">
            <v>25770204</v>
          </cell>
          <cell r="B420">
            <v>19</v>
          </cell>
          <cell r="C420">
            <v>8</v>
          </cell>
          <cell r="D420">
            <v>1</v>
          </cell>
          <cell r="E420">
            <v>903</v>
          </cell>
          <cell r="F420" t="str">
            <v>IBARZABAL, PEDRO E.</v>
          </cell>
          <cell r="G420" t="str">
            <v>D-3</v>
          </cell>
        </row>
        <row r="421">
          <cell r="A421">
            <v>25152016</v>
          </cell>
          <cell r="B421">
            <v>19</v>
          </cell>
          <cell r="C421">
            <v>8</v>
          </cell>
          <cell r="D421">
            <v>1</v>
          </cell>
          <cell r="E421">
            <v>905</v>
          </cell>
          <cell r="F421" t="str">
            <v>MATARAZZO, ELSA</v>
          </cell>
          <cell r="G421" t="str">
            <v>C-5</v>
          </cell>
        </row>
        <row r="422">
          <cell r="A422">
            <v>14161351</v>
          </cell>
          <cell r="B422">
            <v>19</v>
          </cell>
          <cell r="C422">
            <v>8</v>
          </cell>
          <cell r="D422">
            <v>1</v>
          </cell>
          <cell r="E422">
            <v>907</v>
          </cell>
          <cell r="F422" t="str">
            <v>PINI, PATRICIA</v>
          </cell>
          <cell r="G422" t="str">
            <v>C-8</v>
          </cell>
        </row>
        <row r="423">
          <cell r="A423">
            <v>16454887</v>
          </cell>
          <cell r="B423">
            <v>19</v>
          </cell>
          <cell r="C423">
            <v>8</v>
          </cell>
          <cell r="D423">
            <v>1</v>
          </cell>
          <cell r="E423">
            <v>909</v>
          </cell>
          <cell r="F423" t="str">
            <v>ROSENTHAL, SALOME ETEL</v>
          </cell>
          <cell r="G423" t="str">
            <v>B-7</v>
          </cell>
        </row>
        <row r="424">
          <cell r="A424">
            <v>24500493</v>
          </cell>
          <cell r="B424">
            <v>19</v>
          </cell>
          <cell r="C424">
            <v>8</v>
          </cell>
          <cell r="D424">
            <v>1</v>
          </cell>
          <cell r="E424">
            <v>912</v>
          </cell>
          <cell r="F424" t="str">
            <v>FABBRICATORE, SILVANA INES</v>
          </cell>
          <cell r="G424" t="str">
            <v>C-7</v>
          </cell>
        </row>
        <row r="425">
          <cell r="A425">
            <v>26094788</v>
          </cell>
          <cell r="B425">
            <v>19</v>
          </cell>
          <cell r="C425">
            <v>8</v>
          </cell>
          <cell r="D425">
            <v>1</v>
          </cell>
          <cell r="E425">
            <v>913</v>
          </cell>
          <cell r="F425" t="str">
            <v>GONZALEZ, HERNAN ABEL</v>
          </cell>
          <cell r="G425" t="str">
            <v>C-5</v>
          </cell>
        </row>
        <row r="426">
          <cell r="A426">
            <v>14406855</v>
          </cell>
          <cell r="B426">
            <v>19</v>
          </cell>
          <cell r="C426">
            <v>8</v>
          </cell>
          <cell r="D426">
            <v>1</v>
          </cell>
          <cell r="E426">
            <v>918</v>
          </cell>
          <cell r="F426" t="str">
            <v>PORTILLO, PATRICIA NORA</v>
          </cell>
          <cell r="G426" t="str">
            <v>C-10</v>
          </cell>
        </row>
        <row r="427">
          <cell r="A427">
            <v>11121311</v>
          </cell>
          <cell r="B427">
            <v>19</v>
          </cell>
          <cell r="C427">
            <v>8</v>
          </cell>
          <cell r="D427">
            <v>1</v>
          </cell>
          <cell r="E427">
            <v>919</v>
          </cell>
          <cell r="F427" t="str">
            <v>SAEZ, LILIANA</v>
          </cell>
          <cell r="G427" t="str">
            <v>C-11</v>
          </cell>
        </row>
        <row r="428">
          <cell r="A428">
            <v>25646430</v>
          </cell>
          <cell r="B428">
            <v>19</v>
          </cell>
          <cell r="C428">
            <v>8</v>
          </cell>
          <cell r="D428">
            <v>1</v>
          </cell>
          <cell r="E428">
            <v>920</v>
          </cell>
          <cell r="F428" t="str">
            <v>TIBILETTI, ALFREDO</v>
          </cell>
          <cell r="G428" t="str">
            <v>C-5</v>
          </cell>
        </row>
        <row r="429">
          <cell r="A429">
            <v>12520181</v>
          </cell>
          <cell r="B429">
            <v>19</v>
          </cell>
          <cell r="C429">
            <v>8</v>
          </cell>
          <cell r="D429">
            <v>1</v>
          </cell>
          <cell r="E429">
            <v>923</v>
          </cell>
          <cell r="F429" t="str">
            <v>CILIBERTO, CIRO ARMANDO</v>
          </cell>
          <cell r="G429" t="str">
            <v>B-9</v>
          </cell>
        </row>
        <row r="430">
          <cell r="A430">
            <v>22273544</v>
          </cell>
          <cell r="B430">
            <v>19</v>
          </cell>
          <cell r="C430">
            <v>8</v>
          </cell>
          <cell r="D430">
            <v>1</v>
          </cell>
          <cell r="E430">
            <v>924</v>
          </cell>
          <cell r="F430" t="str">
            <v>ZALECHAK, WALTER</v>
          </cell>
          <cell r="G430" t="str">
            <v>C-7</v>
          </cell>
        </row>
        <row r="431">
          <cell r="A431">
            <v>10533405</v>
          </cell>
          <cell r="B431">
            <v>19</v>
          </cell>
          <cell r="C431">
            <v>8</v>
          </cell>
          <cell r="D431">
            <v>1</v>
          </cell>
          <cell r="E431">
            <v>925</v>
          </cell>
          <cell r="F431" t="str">
            <v>PORTO, JORGE</v>
          </cell>
          <cell r="G431" t="str">
            <v>B-4</v>
          </cell>
        </row>
        <row r="432">
          <cell r="A432">
            <v>22457282</v>
          </cell>
          <cell r="B432">
            <v>19</v>
          </cell>
          <cell r="C432">
            <v>8</v>
          </cell>
          <cell r="D432">
            <v>1</v>
          </cell>
          <cell r="E432">
            <v>926</v>
          </cell>
          <cell r="F432" t="str">
            <v>CARRASCO, MARCOS</v>
          </cell>
          <cell r="G432" t="str">
            <v>D-1 T</v>
          </cell>
        </row>
        <row r="433">
          <cell r="A433">
            <v>11450253</v>
          </cell>
          <cell r="B433">
            <v>19</v>
          </cell>
          <cell r="C433">
            <v>8</v>
          </cell>
          <cell r="D433">
            <v>1</v>
          </cell>
          <cell r="E433">
            <v>927</v>
          </cell>
          <cell r="F433" t="str">
            <v>CERIANI, CARLOS ALBERTO</v>
          </cell>
          <cell r="G433" t="str">
            <v>D-1 T</v>
          </cell>
        </row>
        <row r="434">
          <cell r="A434">
            <v>30276801</v>
          </cell>
          <cell r="B434">
            <v>19</v>
          </cell>
          <cell r="C434">
            <v>8</v>
          </cell>
          <cell r="D434">
            <v>1</v>
          </cell>
          <cell r="E434">
            <v>929</v>
          </cell>
          <cell r="F434" t="str">
            <v>TRIPODI, GABRIEL EDUARDO</v>
          </cell>
          <cell r="G434" t="str">
            <v>C-4</v>
          </cell>
        </row>
        <row r="435">
          <cell r="A435">
            <v>22389547</v>
          </cell>
          <cell r="B435">
            <v>19</v>
          </cell>
          <cell r="C435">
            <v>8</v>
          </cell>
          <cell r="D435">
            <v>1</v>
          </cell>
          <cell r="E435">
            <v>934</v>
          </cell>
          <cell r="F435" t="str">
            <v>MELGAREJO, PAOLA</v>
          </cell>
          <cell r="G435" t="str">
            <v>C-4</v>
          </cell>
        </row>
        <row r="436">
          <cell r="A436">
            <v>11017330</v>
          </cell>
          <cell r="B436">
            <v>19</v>
          </cell>
          <cell r="C436">
            <v>8</v>
          </cell>
          <cell r="D436">
            <v>1</v>
          </cell>
          <cell r="E436">
            <v>935</v>
          </cell>
          <cell r="F436" t="str">
            <v>ROMERO, ZENON</v>
          </cell>
          <cell r="G436" t="str">
            <v>D-5</v>
          </cell>
        </row>
        <row r="437">
          <cell r="A437">
            <v>14210824</v>
          </cell>
          <cell r="B437">
            <v>19</v>
          </cell>
          <cell r="C437">
            <v>8</v>
          </cell>
          <cell r="D437">
            <v>1</v>
          </cell>
          <cell r="E437">
            <v>940</v>
          </cell>
          <cell r="F437" t="str">
            <v>PONZO, ARIANA</v>
          </cell>
          <cell r="G437" t="str">
            <v>B-6</v>
          </cell>
        </row>
        <row r="438">
          <cell r="A438">
            <v>23277311</v>
          </cell>
          <cell r="B438">
            <v>19</v>
          </cell>
          <cell r="C438">
            <v>8</v>
          </cell>
          <cell r="D438">
            <v>1</v>
          </cell>
          <cell r="E438">
            <v>941</v>
          </cell>
          <cell r="F438" t="str">
            <v>LADIZESKY, PABLO ALEJO</v>
          </cell>
          <cell r="G438" t="str">
            <v>A-6</v>
          </cell>
        </row>
        <row r="439">
          <cell r="A439">
            <v>13740110</v>
          </cell>
          <cell r="B439">
            <v>19</v>
          </cell>
          <cell r="C439">
            <v>8</v>
          </cell>
          <cell r="D439">
            <v>1</v>
          </cell>
          <cell r="E439">
            <v>942</v>
          </cell>
          <cell r="F439" t="str">
            <v>CORONEL, HECTOR ALBERTO</v>
          </cell>
          <cell r="G439" t="str">
            <v>C-3</v>
          </cell>
        </row>
        <row r="440">
          <cell r="A440">
            <v>27938517</v>
          </cell>
          <cell r="B440">
            <v>19</v>
          </cell>
          <cell r="C440">
            <v>8</v>
          </cell>
          <cell r="D440">
            <v>1</v>
          </cell>
          <cell r="E440">
            <v>947</v>
          </cell>
          <cell r="F440" t="str">
            <v>BERON, ALICIA GABRIELA</v>
          </cell>
          <cell r="G440" t="str">
            <v>C-1</v>
          </cell>
        </row>
        <row r="441">
          <cell r="A441">
            <v>11472170</v>
          </cell>
          <cell r="B441">
            <v>19</v>
          </cell>
          <cell r="C441">
            <v>8</v>
          </cell>
          <cell r="D441">
            <v>1</v>
          </cell>
          <cell r="E441">
            <v>948</v>
          </cell>
          <cell r="F441" t="str">
            <v>DE SANTOS CLAUDIO, NORA CECILI</v>
          </cell>
          <cell r="G441" t="str">
            <v>C-4</v>
          </cell>
        </row>
        <row r="442">
          <cell r="A442">
            <v>14844709</v>
          </cell>
          <cell r="B442">
            <v>19</v>
          </cell>
          <cell r="C442">
            <v>8</v>
          </cell>
          <cell r="D442">
            <v>1</v>
          </cell>
          <cell r="E442">
            <v>950</v>
          </cell>
          <cell r="F442" t="str">
            <v>CRUZ, SOFIA GRACIELA</v>
          </cell>
          <cell r="G442" t="str">
            <v>D-5</v>
          </cell>
        </row>
        <row r="443">
          <cell r="A443">
            <v>27279391</v>
          </cell>
          <cell r="B443">
            <v>19</v>
          </cell>
          <cell r="C443">
            <v>8</v>
          </cell>
          <cell r="D443">
            <v>1</v>
          </cell>
          <cell r="E443">
            <v>951</v>
          </cell>
          <cell r="F443" t="str">
            <v>GONZALEZ, VIRGINIA FERNANDA</v>
          </cell>
          <cell r="G443" t="str">
            <v>B-0</v>
          </cell>
        </row>
        <row r="444">
          <cell r="A444">
            <v>21458606</v>
          </cell>
          <cell r="B444">
            <v>19</v>
          </cell>
          <cell r="C444">
            <v>8</v>
          </cell>
          <cell r="D444">
            <v>1</v>
          </cell>
          <cell r="E444">
            <v>954</v>
          </cell>
          <cell r="F444" t="str">
            <v>HERE, HERNAN ALEJANDRO</v>
          </cell>
          <cell r="G444" t="str">
            <v>C-1</v>
          </cell>
        </row>
        <row r="445">
          <cell r="A445">
            <v>12274919</v>
          </cell>
          <cell r="B445">
            <v>19</v>
          </cell>
          <cell r="C445">
            <v>8</v>
          </cell>
          <cell r="D445">
            <v>1</v>
          </cell>
          <cell r="E445">
            <v>957</v>
          </cell>
          <cell r="F445" t="str">
            <v>OGUIC, SOFIA RUFINA</v>
          </cell>
          <cell r="G445" t="str">
            <v>C-12</v>
          </cell>
        </row>
        <row r="446">
          <cell r="A446">
            <v>13245411</v>
          </cell>
          <cell r="B446">
            <v>19</v>
          </cell>
          <cell r="C446">
            <v>8</v>
          </cell>
          <cell r="D446">
            <v>1</v>
          </cell>
          <cell r="E446">
            <v>958</v>
          </cell>
          <cell r="F446" t="str">
            <v>ORTIZ DE ZARATE, JUAN RAIMUNDO</v>
          </cell>
          <cell r="G446" t="str">
            <v>B-10</v>
          </cell>
        </row>
        <row r="447">
          <cell r="A447">
            <v>14157990</v>
          </cell>
          <cell r="B447">
            <v>19</v>
          </cell>
          <cell r="C447">
            <v>8</v>
          </cell>
          <cell r="D447">
            <v>1</v>
          </cell>
          <cell r="E447">
            <v>961</v>
          </cell>
          <cell r="F447" t="str">
            <v>STROKER, MARCOS HUGO</v>
          </cell>
          <cell r="G447" t="str">
            <v>C-1</v>
          </cell>
        </row>
        <row r="448">
          <cell r="A448">
            <v>28963031</v>
          </cell>
          <cell r="B448">
            <v>19</v>
          </cell>
          <cell r="C448">
            <v>8</v>
          </cell>
          <cell r="D448">
            <v>1</v>
          </cell>
          <cell r="E448">
            <v>962</v>
          </cell>
          <cell r="F448" t="str">
            <v>AYALA, ELISABET INES</v>
          </cell>
          <cell r="G448" t="str">
            <v>C-5</v>
          </cell>
        </row>
        <row r="449">
          <cell r="A449">
            <v>30278895</v>
          </cell>
          <cell r="B449">
            <v>19</v>
          </cell>
          <cell r="C449">
            <v>8</v>
          </cell>
          <cell r="D449">
            <v>1</v>
          </cell>
          <cell r="E449">
            <v>963</v>
          </cell>
          <cell r="F449" t="str">
            <v>BARRIENTOS, MARIA FLORENCIA</v>
          </cell>
          <cell r="G449" t="str">
            <v>C-1</v>
          </cell>
        </row>
        <row r="450">
          <cell r="A450">
            <v>25283418</v>
          </cell>
          <cell r="B450">
            <v>19</v>
          </cell>
          <cell r="C450">
            <v>8</v>
          </cell>
          <cell r="D450">
            <v>1</v>
          </cell>
          <cell r="E450">
            <v>965</v>
          </cell>
          <cell r="F450" t="str">
            <v>BELARDINELLI, DANIEL</v>
          </cell>
          <cell r="G450" t="str">
            <v>C-4</v>
          </cell>
        </row>
        <row r="451">
          <cell r="A451">
            <v>30223502</v>
          </cell>
          <cell r="B451">
            <v>19</v>
          </cell>
          <cell r="C451">
            <v>8</v>
          </cell>
          <cell r="D451">
            <v>1</v>
          </cell>
          <cell r="E451">
            <v>967</v>
          </cell>
          <cell r="F451" t="str">
            <v>BENAVENTE, LUCILA</v>
          </cell>
          <cell r="G451" t="str">
            <v>C-5</v>
          </cell>
        </row>
        <row r="452">
          <cell r="A452">
            <v>17336778</v>
          </cell>
          <cell r="B452">
            <v>19</v>
          </cell>
          <cell r="C452">
            <v>8</v>
          </cell>
          <cell r="D452">
            <v>1</v>
          </cell>
          <cell r="E452">
            <v>970</v>
          </cell>
          <cell r="F452" t="str">
            <v>CALDERON, PATRICIA ALEJANDRA</v>
          </cell>
          <cell r="G452" t="str">
            <v>C-3</v>
          </cell>
        </row>
        <row r="453">
          <cell r="A453">
            <v>18461104</v>
          </cell>
          <cell r="B453">
            <v>19</v>
          </cell>
          <cell r="C453">
            <v>8</v>
          </cell>
          <cell r="D453">
            <v>1</v>
          </cell>
          <cell r="E453">
            <v>971</v>
          </cell>
          <cell r="F453" t="str">
            <v>CAPDEVILA, RAUL HECTOR</v>
          </cell>
          <cell r="G453" t="str">
            <v>E-4</v>
          </cell>
        </row>
        <row r="454">
          <cell r="A454">
            <v>28061941</v>
          </cell>
          <cell r="B454">
            <v>19</v>
          </cell>
          <cell r="C454">
            <v>8</v>
          </cell>
          <cell r="D454">
            <v>1</v>
          </cell>
          <cell r="E454">
            <v>973</v>
          </cell>
          <cell r="F454" t="str">
            <v>CASELLA, MARIANO ALBERTO</v>
          </cell>
          <cell r="G454" t="str">
            <v>D-4</v>
          </cell>
        </row>
        <row r="455">
          <cell r="A455">
            <v>16496400</v>
          </cell>
          <cell r="B455">
            <v>19</v>
          </cell>
          <cell r="C455">
            <v>8</v>
          </cell>
          <cell r="D455">
            <v>1</v>
          </cell>
          <cell r="E455">
            <v>974</v>
          </cell>
          <cell r="F455" t="str">
            <v>CONDE, JORGE PABLO</v>
          </cell>
          <cell r="G455" t="str">
            <v>C-4</v>
          </cell>
        </row>
        <row r="456">
          <cell r="A456">
            <v>17453454</v>
          </cell>
          <cell r="B456">
            <v>19</v>
          </cell>
          <cell r="C456">
            <v>8</v>
          </cell>
          <cell r="D456">
            <v>1</v>
          </cell>
          <cell r="E456">
            <v>975</v>
          </cell>
          <cell r="F456" t="str">
            <v>DIBB, FABIANA INES</v>
          </cell>
          <cell r="G456" t="str">
            <v>C-3</v>
          </cell>
        </row>
        <row r="457">
          <cell r="A457">
            <v>30491745</v>
          </cell>
          <cell r="B457">
            <v>19</v>
          </cell>
          <cell r="C457">
            <v>8</v>
          </cell>
          <cell r="D457">
            <v>1</v>
          </cell>
          <cell r="E457">
            <v>976</v>
          </cell>
          <cell r="F457" t="str">
            <v>DUCOLI, DEBORA JACQUELINE</v>
          </cell>
          <cell r="G457" t="str">
            <v>D-4</v>
          </cell>
        </row>
        <row r="458">
          <cell r="A458">
            <v>28232131</v>
          </cell>
          <cell r="B458">
            <v>19</v>
          </cell>
          <cell r="C458">
            <v>8</v>
          </cell>
          <cell r="D458">
            <v>1</v>
          </cell>
          <cell r="E458">
            <v>977</v>
          </cell>
          <cell r="F458" t="str">
            <v>FORTUNATO, GABRIELA VANESA</v>
          </cell>
          <cell r="G458" t="str">
            <v>D-4</v>
          </cell>
        </row>
        <row r="459">
          <cell r="A459">
            <v>25598374</v>
          </cell>
          <cell r="B459">
            <v>19</v>
          </cell>
          <cell r="C459">
            <v>8</v>
          </cell>
          <cell r="D459">
            <v>1</v>
          </cell>
          <cell r="E459">
            <v>980</v>
          </cell>
          <cell r="F459" t="str">
            <v>BARBIERI, BETTINA LAURA</v>
          </cell>
          <cell r="G459" t="str">
            <v>C-3</v>
          </cell>
        </row>
        <row r="460">
          <cell r="A460">
            <v>21713294</v>
          </cell>
          <cell r="B460">
            <v>19</v>
          </cell>
          <cell r="C460">
            <v>8</v>
          </cell>
          <cell r="D460">
            <v>1</v>
          </cell>
          <cell r="E460">
            <v>981</v>
          </cell>
          <cell r="F460" t="str">
            <v>MORENO, RUBEN DARIO</v>
          </cell>
          <cell r="G460" t="str">
            <v>D-4</v>
          </cell>
        </row>
        <row r="461">
          <cell r="A461">
            <v>27910259</v>
          </cell>
          <cell r="B461">
            <v>19</v>
          </cell>
          <cell r="C461">
            <v>8</v>
          </cell>
          <cell r="D461">
            <v>1</v>
          </cell>
          <cell r="E461">
            <v>982</v>
          </cell>
          <cell r="F461" t="str">
            <v>NUÑEZ, MATIAS MANUEL RAFAEL</v>
          </cell>
          <cell r="G461" t="str">
            <v>D-3</v>
          </cell>
        </row>
        <row r="462">
          <cell r="A462">
            <v>14635787</v>
          </cell>
          <cell r="B462">
            <v>19</v>
          </cell>
          <cell r="C462">
            <v>8</v>
          </cell>
          <cell r="D462">
            <v>1</v>
          </cell>
          <cell r="E462">
            <v>983</v>
          </cell>
          <cell r="F462" t="str">
            <v>MELISSARE, JOSE DAVID</v>
          </cell>
          <cell r="G462" t="str">
            <v>D-4</v>
          </cell>
        </row>
        <row r="463">
          <cell r="A463">
            <v>26421220</v>
          </cell>
          <cell r="B463">
            <v>19</v>
          </cell>
          <cell r="C463">
            <v>8</v>
          </cell>
          <cell r="D463">
            <v>1</v>
          </cell>
          <cell r="E463">
            <v>984</v>
          </cell>
          <cell r="F463" t="str">
            <v>OCARANZA, GUSTAVO FABIAN</v>
          </cell>
          <cell r="G463" t="str">
            <v>E-4</v>
          </cell>
        </row>
        <row r="464">
          <cell r="A464">
            <v>20214320</v>
          </cell>
          <cell r="B464">
            <v>19</v>
          </cell>
          <cell r="C464">
            <v>8</v>
          </cell>
          <cell r="D464">
            <v>1</v>
          </cell>
          <cell r="E464">
            <v>985</v>
          </cell>
          <cell r="F464" t="str">
            <v>PANDULLO, MARCELA ANGELA</v>
          </cell>
          <cell r="G464" t="str">
            <v>C-5</v>
          </cell>
        </row>
        <row r="465">
          <cell r="A465">
            <v>29668988</v>
          </cell>
          <cell r="B465">
            <v>19</v>
          </cell>
          <cell r="C465">
            <v>8</v>
          </cell>
          <cell r="D465">
            <v>1</v>
          </cell>
          <cell r="E465">
            <v>986</v>
          </cell>
          <cell r="F465" t="str">
            <v>PETRALANDA, MAGALI</v>
          </cell>
          <cell r="G465" t="str">
            <v>C-0</v>
          </cell>
        </row>
        <row r="466">
          <cell r="A466">
            <v>27537195</v>
          </cell>
          <cell r="B466">
            <v>19</v>
          </cell>
          <cell r="C466">
            <v>8</v>
          </cell>
          <cell r="D466">
            <v>1</v>
          </cell>
          <cell r="E466">
            <v>990</v>
          </cell>
          <cell r="F466" t="str">
            <v>FRANCHINI, GABRIEL ERNESTO</v>
          </cell>
          <cell r="G466" t="str">
            <v>D-1</v>
          </cell>
        </row>
        <row r="467">
          <cell r="A467">
            <v>26281511</v>
          </cell>
          <cell r="B467">
            <v>19</v>
          </cell>
          <cell r="C467">
            <v>8</v>
          </cell>
          <cell r="D467">
            <v>1</v>
          </cell>
          <cell r="E467">
            <v>991</v>
          </cell>
          <cell r="F467" t="str">
            <v>TORTEROLA, EMILIANO</v>
          </cell>
          <cell r="G467" t="str">
            <v>C-6</v>
          </cell>
        </row>
        <row r="468">
          <cell r="A468">
            <v>27000550</v>
          </cell>
          <cell r="B468">
            <v>19</v>
          </cell>
          <cell r="C468">
            <v>8</v>
          </cell>
          <cell r="D468">
            <v>1</v>
          </cell>
          <cell r="E468">
            <v>992</v>
          </cell>
          <cell r="F468" t="str">
            <v>PETRUELO, JUAN MANUEL</v>
          </cell>
          <cell r="G468" t="str">
            <v>C-5</v>
          </cell>
        </row>
        <row r="469">
          <cell r="A469">
            <v>11411878</v>
          </cell>
          <cell r="B469">
            <v>19</v>
          </cell>
          <cell r="C469">
            <v>8</v>
          </cell>
          <cell r="D469">
            <v>1</v>
          </cell>
          <cell r="E469">
            <v>993</v>
          </cell>
          <cell r="F469" t="str">
            <v>VARGAS, SANTA</v>
          </cell>
          <cell r="G469" t="str">
            <v>D-3</v>
          </cell>
        </row>
        <row r="470">
          <cell r="A470">
            <v>24425134</v>
          </cell>
          <cell r="B470">
            <v>19</v>
          </cell>
          <cell r="C470">
            <v>8</v>
          </cell>
          <cell r="D470">
            <v>1</v>
          </cell>
          <cell r="E470">
            <v>994</v>
          </cell>
          <cell r="F470" t="str">
            <v>VALLARINO, MARIA FLORENCIA</v>
          </cell>
          <cell r="G470" t="str">
            <v>C-4</v>
          </cell>
        </row>
        <row r="471">
          <cell r="A471">
            <v>28862990</v>
          </cell>
          <cell r="B471">
            <v>19</v>
          </cell>
          <cell r="C471">
            <v>8</v>
          </cell>
          <cell r="D471">
            <v>1</v>
          </cell>
          <cell r="E471">
            <v>996</v>
          </cell>
          <cell r="F471" t="str">
            <v>TRUCCO, PABLO ALEJANDRO</v>
          </cell>
          <cell r="G471" t="str">
            <v>D-4</v>
          </cell>
        </row>
        <row r="472">
          <cell r="A472">
            <v>21617021</v>
          </cell>
          <cell r="B472">
            <v>19</v>
          </cell>
          <cell r="C472">
            <v>8</v>
          </cell>
          <cell r="D472">
            <v>1</v>
          </cell>
          <cell r="E472">
            <v>997</v>
          </cell>
          <cell r="F472" t="str">
            <v>TAVOLARO, ALEJANDRA NOEMI</v>
          </cell>
          <cell r="G472" t="str">
            <v>D-4</v>
          </cell>
        </row>
        <row r="473">
          <cell r="A473">
            <v>27711642</v>
          </cell>
          <cell r="B473">
            <v>19</v>
          </cell>
          <cell r="C473">
            <v>8</v>
          </cell>
          <cell r="D473">
            <v>1</v>
          </cell>
          <cell r="E473">
            <v>998</v>
          </cell>
          <cell r="F473" t="str">
            <v>VILLAGRA ROMERO, CARLA DANIELA</v>
          </cell>
          <cell r="G473" t="str">
            <v>C-3</v>
          </cell>
        </row>
        <row r="474">
          <cell r="A474">
            <v>13442786</v>
          </cell>
          <cell r="B474">
            <v>19</v>
          </cell>
          <cell r="C474">
            <v>8</v>
          </cell>
          <cell r="D474">
            <v>1</v>
          </cell>
          <cell r="E474">
            <v>1000</v>
          </cell>
          <cell r="F474" t="str">
            <v>OSORIO, PEDRO EDUARDO</v>
          </cell>
          <cell r="G474" t="str">
            <v>C-4</v>
          </cell>
        </row>
        <row r="475">
          <cell r="A475">
            <v>28814640</v>
          </cell>
          <cell r="B475">
            <v>19</v>
          </cell>
          <cell r="C475">
            <v>8</v>
          </cell>
          <cell r="D475">
            <v>1</v>
          </cell>
          <cell r="E475">
            <v>1002</v>
          </cell>
          <cell r="F475" t="str">
            <v>MAGRI, ANALIA SOLEDAD</v>
          </cell>
          <cell r="G475" t="str">
            <v>A-2</v>
          </cell>
        </row>
        <row r="476">
          <cell r="A476">
            <v>14675735</v>
          </cell>
          <cell r="B476">
            <v>19</v>
          </cell>
          <cell r="C476">
            <v>8</v>
          </cell>
          <cell r="D476">
            <v>1</v>
          </cell>
          <cell r="E476">
            <v>1004</v>
          </cell>
          <cell r="F476" t="str">
            <v>VILA, CECILIA CLAUDIA</v>
          </cell>
          <cell r="G476" t="str">
            <v>C-1</v>
          </cell>
        </row>
        <row r="477">
          <cell r="A477">
            <v>17964541</v>
          </cell>
          <cell r="B477">
            <v>19</v>
          </cell>
          <cell r="C477">
            <v>8</v>
          </cell>
          <cell r="D477">
            <v>1</v>
          </cell>
          <cell r="E477">
            <v>1005</v>
          </cell>
          <cell r="F477" t="str">
            <v>ALMAZAN, MARIA PATRICIA</v>
          </cell>
          <cell r="G477" t="str">
            <v>D-3</v>
          </cell>
        </row>
        <row r="478">
          <cell r="A478">
            <v>29117523</v>
          </cell>
          <cell r="B478">
            <v>19</v>
          </cell>
          <cell r="C478">
            <v>8</v>
          </cell>
          <cell r="D478">
            <v>1</v>
          </cell>
          <cell r="E478">
            <v>1006</v>
          </cell>
          <cell r="F478" t="str">
            <v>OCARANZA, AIDA SOFIA</v>
          </cell>
          <cell r="G478" t="str">
            <v>C-4</v>
          </cell>
        </row>
        <row r="479">
          <cell r="A479">
            <v>14400478</v>
          </cell>
          <cell r="B479">
            <v>19</v>
          </cell>
          <cell r="C479">
            <v>8</v>
          </cell>
          <cell r="D479">
            <v>1</v>
          </cell>
          <cell r="E479">
            <v>1007</v>
          </cell>
          <cell r="F479" t="str">
            <v>LECCE, EDUARDO DANIEL</v>
          </cell>
          <cell r="G479" t="str">
            <v>D-4</v>
          </cell>
        </row>
        <row r="480">
          <cell r="A480">
            <v>17620718</v>
          </cell>
          <cell r="B480">
            <v>19</v>
          </cell>
          <cell r="C480">
            <v>8</v>
          </cell>
          <cell r="D480">
            <v>1</v>
          </cell>
          <cell r="E480">
            <v>1012</v>
          </cell>
          <cell r="F480" t="str">
            <v>PASCUAL, SERGIO FABIAN A.</v>
          </cell>
          <cell r="G480" t="str">
            <v>C-3</v>
          </cell>
        </row>
        <row r="481">
          <cell r="A481">
            <v>17332608</v>
          </cell>
          <cell r="B481">
            <v>19</v>
          </cell>
          <cell r="C481">
            <v>8</v>
          </cell>
          <cell r="D481">
            <v>1</v>
          </cell>
          <cell r="E481">
            <v>1014</v>
          </cell>
          <cell r="F481" t="str">
            <v>GUTMAN, MARINA LAURA</v>
          </cell>
          <cell r="G481" t="str">
            <v>D-3</v>
          </cell>
        </row>
        <row r="482">
          <cell r="A482">
            <v>16902647</v>
          </cell>
          <cell r="B482">
            <v>19</v>
          </cell>
          <cell r="C482">
            <v>8</v>
          </cell>
          <cell r="D482">
            <v>1</v>
          </cell>
          <cell r="E482">
            <v>1015</v>
          </cell>
          <cell r="F482" t="str">
            <v>BUZZO, ATILIO JAVIER</v>
          </cell>
          <cell r="G482" t="str">
            <v>D-3</v>
          </cell>
        </row>
        <row r="483">
          <cell r="A483">
            <v>30924655</v>
          </cell>
          <cell r="B483">
            <v>19</v>
          </cell>
          <cell r="C483">
            <v>8</v>
          </cell>
          <cell r="D483">
            <v>1</v>
          </cell>
          <cell r="E483">
            <v>1016</v>
          </cell>
          <cell r="F483" t="str">
            <v>FELICIANO OLIVERA, ALEJANDRO M</v>
          </cell>
          <cell r="G483" t="str">
            <v>C-1</v>
          </cell>
        </row>
        <row r="484">
          <cell r="A484">
            <v>17985024</v>
          </cell>
          <cell r="B484">
            <v>19</v>
          </cell>
          <cell r="C484">
            <v>8</v>
          </cell>
          <cell r="D484">
            <v>1</v>
          </cell>
          <cell r="E484">
            <v>1017</v>
          </cell>
          <cell r="F484" t="str">
            <v>SALGADO, ANA MARIA</v>
          </cell>
          <cell r="G484" t="str">
            <v>C-3</v>
          </cell>
        </row>
        <row r="485">
          <cell r="A485">
            <v>31270451</v>
          </cell>
          <cell r="B485">
            <v>19</v>
          </cell>
          <cell r="C485">
            <v>8</v>
          </cell>
          <cell r="D485">
            <v>1</v>
          </cell>
          <cell r="E485">
            <v>1019</v>
          </cell>
          <cell r="F485" t="str">
            <v>MENDOZA, VICTORIA INES</v>
          </cell>
          <cell r="G485" t="str">
            <v>C-4</v>
          </cell>
        </row>
        <row r="486">
          <cell r="A486">
            <v>23433187</v>
          </cell>
          <cell r="B486">
            <v>19</v>
          </cell>
          <cell r="C486">
            <v>8</v>
          </cell>
          <cell r="D486">
            <v>1</v>
          </cell>
          <cell r="E486">
            <v>1021</v>
          </cell>
          <cell r="F486" t="str">
            <v>VERZELLO, CLAUDIA EVA</v>
          </cell>
          <cell r="G486" t="str">
            <v>E-5</v>
          </cell>
        </row>
        <row r="487">
          <cell r="A487">
            <v>22434279</v>
          </cell>
          <cell r="B487">
            <v>19</v>
          </cell>
          <cell r="C487">
            <v>8</v>
          </cell>
          <cell r="D487">
            <v>1</v>
          </cell>
          <cell r="E487">
            <v>1022</v>
          </cell>
          <cell r="F487" t="str">
            <v>GONZALEZ, MARCOS EZEQUIEL</v>
          </cell>
          <cell r="G487" t="str">
            <v>B-5</v>
          </cell>
        </row>
        <row r="488">
          <cell r="A488">
            <v>27296119</v>
          </cell>
          <cell r="B488">
            <v>19</v>
          </cell>
          <cell r="C488">
            <v>8</v>
          </cell>
          <cell r="D488">
            <v>1</v>
          </cell>
          <cell r="E488">
            <v>1023</v>
          </cell>
          <cell r="F488" t="str">
            <v>ROMERO, MARIA LAURA</v>
          </cell>
          <cell r="G488" t="str">
            <v>D-4</v>
          </cell>
        </row>
        <row r="489">
          <cell r="A489">
            <v>11400117</v>
          </cell>
          <cell r="B489">
            <v>19</v>
          </cell>
          <cell r="C489">
            <v>8</v>
          </cell>
          <cell r="D489">
            <v>1</v>
          </cell>
          <cell r="E489">
            <v>1029</v>
          </cell>
          <cell r="F489" t="str">
            <v>CAÑADA, CARLOS ENRIQUE</v>
          </cell>
          <cell r="G489" t="str">
            <v>B-10</v>
          </cell>
        </row>
        <row r="490">
          <cell r="A490">
            <v>10809844</v>
          </cell>
          <cell r="B490">
            <v>19</v>
          </cell>
          <cell r="C490">
            <v>8</v>
          </cell>
          <cell r="D490">
            <v>1</v>
          </cell>
          <cell r="E490">
            <v>1032</v>
          </cell>
          <cell r="F490" t="str">
            <v>ROSOVSKY, MIRTA SILVIA</v>
          </cell>
          <cell r="G490" t="str">
            <v>B-0</v>
          </cell>
        </row>
        <row r="491">
          <cell r="A491">
            <v>30366640</v>
          </cell>
          <cell r="B491">
            <v>19</v>
          </cell>
          <cell r="C491">
            <v>8</v>
          </cell>
          <cell r="D491">
            <v>1</v>
          </cell>
          <cell r="E491">
            <v>1033</v>
          </cell>
          <cell r="F491" t="str">
            <v>ALVAREZ, RAMON</v>
          </cell>
          <cell r="G491" t="str">
            <v>E-5</v>
          </cell>
        </row>
        <row r="492">
          <cell r="A492">
            <v>17999931</v>
          </cell>
          <cell r="B492">
            <v>19</v>
          </cell>
          <cell r="C492">
            <v>8</v>
          </cell>
          <cell r="D492">
            <v>1</v>
          </cell>
          <cell r="E492">
            <v>1034</v>
          </cell>
          <cell r="F492" t="str">
            <v>MEDINA, ERNST GABRIEL</v>
          </cell>
          <cell r="G492" t="str">
            <v>B-7</v>
          </cell>
        </row>
        <row r="493">
          <cell r="A493">
            <v>16210173</v>
          </cell>
          <cell r="B493">
            <v>19</v>
          </cell>
          <cell r="C493">
            <v>8</v>
          </cell>
          <cell r="D493">
            <v>1</v>
          </cell>
          <cell r="E493">
            <v>1035</v>
          </cell>
          <cell r="F493" t="str">
            <v>AGUERO, ALICIA GRACIELA</v>
          </cell>
          <cell r="G493" t="str">
            <v>B-5</v>
          </cell>
        </row>
        <row r="494">
          <cell r="A494">
            <v>24517540</v>
          </cell>
          <cell r="B494">
            <v>19</v>
          </cell>
          <cell r="C494">
            <v>8</v>
          </cell>
          <cell r="D494">
            <v>1</v>
          </cell>
          <cell r="E494">
            <v>1036</v>
          </cell>
          <cell r="F494" t="str">
            <v>KISTNER, MAURO JOSE</v>
          </cell>
          <cell r="G494" t="str">
            <v>B-7</v>
          </cell>
        </row>
        <row r="495">
          <cell r="A495">
            <v>27402636</v>
          </cell>
          <cell r="B495">
            <v>19</v>
          </cell>
          <cell r="C495">
            <v>8</v>
          </cell>
          <cell r="D495">
            <v>1</v>
          </cell>
          <cell r="E495">
            <v>1040</v>
          </cell>
          <cell r="F495" t="str">
            <v>HOFFMANN, DIANA BEATRIZ</v>
          </cell>
          <cell r="G495" t="str">
            <v>D-3</v>
          </cell>
        </row>
        <row r="496">
          <cell r="A496">
            <v>23687333</v>
          </cell>
          <cell r="B496">
            <v>19</v>
          </cell>
          <cell r="C496">
            <v>8</v>
          </cell>
          <cell r="D496">
            <v>1</v>
          </cell>
          <cell r="E496">
            <v>1041</v>
          </cell>
          <cell r="F496" t="str">
            <v>SPANO, SALVADOR</v>
          </cell>
          <cell r="G496" t="str">
            <v>D-3</v>
          </cell>
        </row>
        <row r="497">
          <cell r="A497">
            <v>11994673</v>
          </cell>
          <cell r="B497">
            <v>19</v>
          </cell>
          <cell r="C497">
            <v>8</v>
          </cell>
          <cell r="D497">
            <v>1</v>
          </cell>
          <cell r="E497">
            <v>1042</v>
          </cell>
          <cell r="F497" t="str">
            <v>FLORES, MARIA INES</v>
          </cell>
          <cell r="G497" t="str">
            <v>B-7</v>
          </cell>
        </row>
        <row r="498">
          <cell r="A498">
            <v>16971403</v>
          </cell>
          <cell r="B498">
            <v>19</v>
          </cell>
          <cell r="C498">
            <v>8</v>
          </cell>
          <cell r="D498">
            <v>1</v>
          </cell>
          <cell r="E498">
            <v>1043</v>
          </cell>
          <cell r="F498" t="str">
            <v>MIRANDA, OSCAR ORLANDO</v>
          </cell>
          <cell r="G498" t="str">
            <v>D-6</v>
          </cell>
        </row>
        <row r="499">
          <cell r="A499">
            <v>14027966</v>
          </cell>
          <cell r="B499">
            <v>19</v>
          </cell>
          <cell r="C499">
            <v>8</v>
          </cell>
          <cell r="D499">
            <v>1</v>
          </cell>
          <cell r="E499">
            <v>1044</v>
          </cell>
          <cell r="F499" t="str">
            <v>CALZADO, ADRIANA</v>
          </cell>
          <cell r="G499" t="str">
            <v>B-7</v>
          </cell>
        </row>
        <row r="500">
          <cell r="A500">
            <v>23073286</v>
          </cell>
          <cell r="B500">
            <v>19</v>
          </cell>
          <cell r="C500">
            <v>8</v>
          </cell>
          <cell r="D500">
            <v>1</v>
          </cell>
          <cell r="E500">
            <v>1045</v>
          </cell>
          <cell r="F500" t="str">
            <v>KLEINER, MARINA GISELA</v>
          </cell>
          <cell r="G500" t="str">
            <v>B-0</v>
          </cell>
        </row>
        <row r="501">
          <cell r="A501">
            <v>22001031</v>
          </cell>
          <cell r="B501">
            <v>19</v>
          </cell>
          <cell r="C501">
            <v>8</v>
          </cell>
          <cell r="D501">
            <v>1</v>
          </cell>
          <cell r="E501">
            <v>1051</v>
          </cell>
          <cell r="F501" t="str">
            <v>VAZQUEZ, PABLO ADRIAN</v>
          </cell>
          <cell r="G501" t="str">
            <v>B-4</v>
          </cell>
        </row>
        <row r="502">
          <cell r="A502">
            <v>24185099</v>
          </cell>
          <cell r="B502">
            <v>19</v>
          </cell>
          <cell r="C502">
            <v>8</v>
          </cell>
          <cell r="D502">
            <v>1</v>
          </cell>
          <cell r="E502">
            <v>1053</v>
          </cell>
          <cell r="F502" t="str">
            <v>CARACCIOLO, VILMA NOELIA</v>
          </cell>
          <cell r="G502" t="str">
            <v>C-1</v>
          </cell>
        </row>
        <row r="503">
          <cell r="A503">
            <v>18633224</v>
          </cell>
          <cell r="B503">
            <v>19</v>
          </cell>
          <cell r="C503">
            <v>8</v>
          </cell>
          <cell r="D503">
            <v>1</v>
          </cell>
          <cell r="E503">
            <v>1054</v>
          </cell>
          <cell r="F503" t="str">
            <v>GARCIA,  LILIANA NANCY</v>
          </cell>
          <cell r="G503" t="str">
            <v>C-4</v>
          </cell>
        </row>
        <row r="504">
          <cell r="A504">
            <v>24563884</v>
          </cell>
          <cell r="B504">
            <v>19</v>
          </cell>
          <cell r="C504">
            <v>8</v>
          </cell>
          <cell r="D504">
            <v>1</v>
          </cell>
          <cell r="E504">
            <v>1066</v>
          </cell>
          <cell r="F504" t="str">
            <v>LAGO, MARIA VICTORIA</v>
          </cell>
          <cell r="G504" t="str">
            <v>B-5</v>
          </cell>
        </row>
        <row r="505">
          <cell r="A505">
            <v>20859946</v>
          </cell>
          <cell r="B505">
            <v>19</v>
          </cell>
          <cell r="C505">
            <v>8</v>
          </cell>
          <cell r="D505">
            <v>1</v>
          </cell>
          <cell r="E505">
            <v>1077</v>
          </cell>
          <cell r="F505" t="str">
            <v>ACOSTA, LUCIA ALEJANDRA</v>
          </cell>
          <cell r="G505" t="str">
            <v>C-4</v>
          </cell>
        </row>
        <row r="506">
          <cell r="A506">
            <v>14253982</v>
          </cell>
          <cell r="B506">
            <v>19</v>
          </cell>
          <cell r="C506">
            <v>8</v>
          </cell>
          <cell r="D506">
            <v>1</v>
          </cell>
          <cell r="E506">
            <v>1078</v>
          </cell>
          <cell r="F506" t="str">
            <v>AGUIRRE, EDUARDO</v>
          </cell>
          <cell r="G506" t="str">
            <v>E-4</v>
          </cell>
        </row>
        <row r="507">
          <cell r="A507">
            <v>18274122</v>
          </cell>
          <cell r="B507">
            <v>19</v>
          </cell>
          <cell r="C507">
            <v>8</v>
          </cell>
          <cell r="D507">
            <v>1</v>
          </cell>
          <cell r="E507">
            <v>1081</v>
          </cell>
          <cell r="F507" t="str">
            <v>AVENDAÑO, ELINA PATRICIA</v>
          </cell>
          <cell r="G507" t="str">
            <v>D-3</v>
          </cell>
        </row>
        <row r="508">
          <cell r="A508">
            <v>28231672</v>
          </cell>
          <cell r="B508">
            <v>19</v>
          </cell>
          <cell r="C508">
            <v>8</v>
          </cell>
          <cell r="D508">
            <v>1</v>
          </cell>
          <cell r="E508">
            <v>1082</v>
          </cell>
          <cell r="F508" t="str">
            <v>BARRIENTOS, MARIANO</v>
          </cell>
          <cell r="G508" t="str">
            <v>B-4</v>
          </cell>
        </row>
        <row r="509">
          <cell r="A509">
            <v>26815828</v>
          </cell>
          <cell r="B509">
            <v>19</v>
          </cell>
          <cell r="C509">
            <v>8</v>
          </cell>
          <cell r="D509">
            <v>1</v>
          </cell>
          <cell r="E509">
            <v>1083</v>
          </cell>
          <cell r="F509" t="str">
            <v>BASSO, CRISTIAN IVAN</v>
          </cell>
          <cell r="G509" t="str">
            <v>D-4</v>
          </cell>
        </row>
        <row r="510">
          <cell r="A510">
            <v>32705128</v>
          </cell>
          <cell r="B510">
            <v>19</v>
          </cell>
          <cell r="C510">
            <v>8</v>
          </cell>
          <cell r="D510">
            <v>1</v>
          </cell>
          <cell r="E510">
            <v>1085</v>
          </cell>
          <cell r="F510" t="str">
            <v>ACUÑA, CAMILA BELEN</v>
          </cell>
          <cell r="G510" t="str">
            <v>E-4</v>
          </cell>
        </row>
        <row r="511">
          <cell r="A511">
            <v>26934810</v>
          </cell>
          <cell r="B511">
            <v>19</v>
          </cell>
          <cell r="C511">
            <v>8</v>
          </cell>
          <cell r="D511">
            <v>1</v>
          </cell>
          <cell r="E511">
            <v>1086</v>
          </cell>
          <cell r="F511" t="str">
            <v>ARCA, MARIA PAULA</v>
          </cell>
          <cell r="G511" t="str">
            <v>B-6 T</v>
          </cell>
        </row>
        <row r="512">
          <cell r="A512">
            <v>27673078</v>
          </cell>
          <cell r="B512">
            <v>19</v>
          </cell>
          <cell r="C512">
            <v>8</v>
          </cell>
          <cell r="D512">
            <v>1</v>
          </cell>
          <cell r="E512">
            <v>1087</v>
          </cell>
          <cell r="F512" t="str">
            <v>CORTES, ANALIA BEATRIZ</v>
          </cell>
          <cell r="G512" t="str">
            <v>E-4</v>
          </cell>
        </row>
        <row r="513">
          <cell r="A513">
            <v>23700437</v>
          </cell>
          <cell r="B513">
            <v>19</v>
          </cell>
          <cell r="C513">
            <v>8</v>
          </cell>
          <cell r="D513">
            <v>1</v>
          </cell>
          <cell r="E513">
            <v>1089</v>
          </cell>
          <cell r="F513" t="str">
            <v>GARZON, MARIANO GABRIEL</v>
          </cell>
          <cell r="G513" t="str">
            <v>E-3</v>
          </cell>
        </row>
        <row r="514">
          <cell r="A514">
            <v>28711092</v>
          </cell>
          <cell r="B514">
            <v>19</v>
          </cell>
          <cell r="C514">
            <v>8</v>
          </cell>
          <cell r="D514">
            <v>1</v>
          </cell>
          <cell r="E514">
            <v>1090</v>
          </cell>
          <cell r="F514" t="str">
            <v>GATO, SABRINA LUJAN</v>
          </cell>
          <cell r="G514" t="str">
            <v>B-4</v>
          </cell>
        </row>
        <row r="515">
          <cell r="A515">
            <v>17530327</v>
          </cell>
          <cell r="B515">
            <v>19</v>
          </cell>
          <cell r="C515">
            <v>8</v>
          </cell>
          <cell r="D515">
            <v>1</v>
          </cell>
          <cell r="E515">
            <v>1094</v>
          </cell>
          <cell r="F515" t="str">
            <v>MOYANO, SILVINA</v>
          </cell>
          <cell r="G515" t="str">
            <v>C-4</v>
          </cell>
        </row>
        <row r="516">
          <cell r="A516">
            <v>10703052</v>
          </cell>
          <cell r="B516">
            <v>19</v>
          </cell>
          <cell r="C516">
            <v>8</v>
          </cell>
          <cell r="D516">
            <v>1</v>
          </cell>
          <cell r="E516">
            <v>1095</v>
          </cell>
          <cell r="F516" t="str">
            <v>NUÑEZ, GUSTAVO ROLANDO P.</v>
          </cell>
          <cell r="G516" t="str">
            <v>B-9</v>
          </cell>
        </row>
        <row r="517">
          <cell r="A517">
            <v>22720592</v>
          </cell>
          <cell r="B517">
            <v>19</v>
          </cell>
          <cell r="C517">
            <v>8</v>
          </cell>
          <cell r="D517">
            <v>1</v>
          </cell>
          <cell r="E517">
            <v>1096</v>
          </cell>
          <cell r="F517" t="str">
            <v>PICCO, LIDA ELIZABETH</v>
          </cell>
          <cell r="G517" t="str">
            <v>E-4</v>
          </cell>
        </row>
        <row r="518">
          <cell r="A518">
            <v>22707367</v>
          </cell>
          <cell r="B518">
            <v>19</v>
          </cell>
          <cell r="C518">
            <v>8</v>
          </cell>
          <cell r="D518">
            <v>1</v>
          </cell>
          <cell r="E518">
            <v>1097</v>
          </cell>
          <cell r="F518" t="str">
            <v>RAFFAELE, LETICIA VERONICA</v>
          </cell>
          <cell r="G518" t="str">
            <v>C-4</v>
          </cell>
        </row>
        <row r="519">
          <cell r="A519">
            <v>30309775</v>
          </cell>
          <cell r="B519">
            <v>19</v>
          </cell>
          <cell r="C519">
            <v>8</v>
          </cell>
          <cell r="D519">
            <v>1</v>
          </cell>
          <cell r="E519">
            <v>1098</v>
          </cell>
          <cell r="F519" t="str">
            <v>REYNA, MARIA TERESA</v>
          </cell>
          <cell r="G519" t="str">
            <v>C-1</v>
          </cell>
        </row>
        <row r="520">
          <cell r="A520">
            <v>30847023</v>
          </cell>
          <cell r="B520">
            <v>19</v>
          </cell>
          <cell r="C520">
            <v>8</v>
          </cell>
          <cell r="D520">
            <v>1</v>
          </cell>
          <cell r="E520">
            <v>1099</v>
          </cell>
          <cell r="F520" t="str">
            <v>SUAREZ, GABRIELA DEL VALLE</v>
          </cell>
          <cell r="G520" t="str">
            <v>E-3</v>
          </cell>
        </row>
        <row r="521">
          <cell r="A521">
            <v>26496416</v>
          </cell>
          <cell r="B521">
            <v>19</v>
          </cell>
          <cell r="C521">
            <v>8</v>
          </cell>
          <cell r="D521">
            <v>1</v>
          </cell>
          <cell r="E521">
            <v>1100</v>
          </cell>
          <cell r="F521" t="str">
            <v>VAGNI, MARIA VICTORIA</v>
          </cell>
          <cell r="G521" t="str">
            <v>E-4</v>
          </cell>
        </row>
        <row r="522">
          <cell r="A522">
            <v>21814433</v>
          </cell>
          <cell r="B522">
            <v>19</v>
          </cell>
          <cell r="C522">
            <v>8</v>
          </cell>
          <cell r="D522">
            <v>1</v>
          </cell>
          <cell r="E522">
            <v>1101</v>
          </cell>
          <cell r="F522" t="str">
            <v>VILLARREAL, LEONARDO HUGO</v>
          </cell>
          <cell r="G522" t="str">
            <v>D-1</v>
          </cell>
        </row>
        <row r="523">
          <cell r="A523">
            <v>22764744</v>
          </cell>
          <cell r="B523">
            <v>19</v>
          </cell>
          <cell r="C523">
            <v>8</v>
          </cell>
          <cell r="D523">
            <v>1</v>
          </cell>
          <cell r="E523">
            <v>1102</v>
          </cell>
          <cell r="F523" t="str">
            <v>ARTEAGA, RODRIGO RAFAEL</v>
          </cell>
          <cell r="G523" t="str">
            <v>E-4</v>
          </cell>
        </row>
        <row r="524">
          <cell r="A524">
            <v>18355330</v>
          </cell>
          <cell r="B524">
            <v>19</v>
          </cell>
          <cell r="C524">
            <v>8</v>
          </cell>
          <cell r="D524">
            <v>1</v>
          </cell>
          <cell r="E524">
            <v>1104</v>
          </cell>
          <cell r="F524" t="str">
            <v>DUARTE, PEDRO ROBERTO</v>
          </cell>
          <cell r="G524" t="str">
            <v>D-3</v>
          </cell>
        </row>
        <row r="525">
          <cell r="A525">
            <v>12243382</v>
          </cell>
          <cell r="B525">
            <v>19</v>
          </cell>
          <cell r="C525">
            <v>8</v>
          </cell>
          <cell r="D525">
            <v>1</v>
          </cell>
          <cell r="E525">
            <v>1105</v>
          </cell>
          <cell r="F525" t="str">
            <v>FURNARI, ROSA MARIA</v>
          </cell>
          <cell r="G525" t="str">
            <v>D-4</v>
          </cell>
        </row>
        <row r="526">
          <cell r="A526">
            <v>23509852</v>
          </cell>
          <cell r="B526">
            <v>19</v>
          </cell>
          <cell r="C526">
            <v>8</v>
          </cell>
          <cell r="D526">
            <v>1</v>
          </cell>
          <cell r="E526">
            <v>1106</v>
          </cell>
          <cell r="F526" t="str">
            <v>GARABEDIAN, MARCELO HUGO</v>
          </cell>
          <cell r="G526" t="str">
            <v>B-4</v>
          </cell>
        </row>
        <row r="527">
          <cell r="A527">
            <v>34537602</v>
          </cell>
          <cell r="B527">
            <v>19</v>
          </cell>
          <cell r="C527">
            <v>8</v>
          </cell>
          <cell r="D527">
            <v>1</v>
          </cell>
          <cell r="E527">
            <v>1107</v>
          </cell>
          <cell r="F527" t="str">
            <v>GUGLIELMUCCI, NICOLAS FRANCO</v>
          </cell>
          <cell r="G527" t="str">
            <v>C-0</v>
          </cell>
        </row>
        <row r="528">
          <cell r="A528">
            <v>22234471</v>
          </cell>
          <cell r="B528">
            <v>19</v>
          </cell>
          <cell r="C528">
            <v>8</v>
          </cell>
          <cell r="D528">
            <v>1</v>
          </cell>
          <cell r="E528">
            <v>1108</v>
          </cell>
          <cell r="F528" t="str">
            <v>KUPERSZMIT, NORA GABRIELA</v>
          </cell>
          <cell r="G528" t="str">
            <v>C-4</v>
          </cell>
        </row>
        <row r="529">
          <cell r="A529">
            <v>10284108</v>
          </cell>
          <cell r="B529">
            <v>19</v>
          </cell>
          <cell r="C529">
            <v>8</v>
          </cell>
          <cell r="D529">
            <v>1</v>
          </cell>
          <cell r="E529">
            <v>1113</v>
          </cell>
          <cell r="F529" t="str">
            <v>RUSH, ARTURO SANTIAGO</v>
          </cell>
          <cell r="G529" t="str">
            <v>D-4</v>
          </cell>
        </row>
        <row r="530">
          <cell r="A530">
            <v>23979180</v>
          </cell>
          <cell r="B530">
            <v>19</v>
          </cell>
          <cell r="C530">
            <v>8</v>
          </cell>
          <cell r="D530">
            <v>1</v>
          </cell>
          <cell r="E530">
            <v>1115</v>
          </cell>
          <cell r="F530" t="str">
            <v>BOFFO, ROCIO MARIA</v>
          </cell>
          <cell r="G530" t="str">
            <v>B-0</v>
          </cell>
        </row>
        <row r="531">
          <cell r="A531">
            <v>31738785</v>
          </cell>
          <cell r="B531">
            <v>19</v>
          </cell>
          <cell r="C531">
            <v>8</v>
          </cell>
          <cell r="D531">
            <v>1</v>
          </cell>
          <cell r="E531">
            <v>1117</v>
          </cell>
          <cell r="F531" t="str">
            <v>CEBALLOS, CESAR</v>
          </cell>
          <cell r="G531" t="str">
            <v>D-3</v>
          </cell>
        </row>
        <row r="532">
          <cell r="A532">
            <v>16617268</v>
          </cell>
          <cell r="B532">
            <v>19</v>
          </cell>
          <cell r="C532">
            <v>8</v>
          </cell>
          <cell r="D532">
            <v>1</v>
          </cell>
          <cell r="E532">
            <v>1120</v>
          </cell>
          <cell r="F532" t="str">
            <v>CATANIA, MIRTA MABEL DEL VALLE</v>
          </cell>
          <cell r="G532" t="str">
            <v>D-4</v>
          </cell>
        </row>
        <row r="533">
          <cell r="A533">
            <v>32122343</v>
          </cell>
          <cell r="B533">
            <v>19</v>
          </cell>
          <cell r="C533">
            <v>8</v>
          </cell>
          <cell r="D533">
            <v>1</v>
          </cell>
          <cell r="E533">
            <v>1122</v>
          </cell>
          <cell r="F533" t="str">
            <v>ECHAGUE, IRMA MAGDALENA</v>
          </cell>
          <cell r="G533" t="str">
            <v>D-4</v>
          </cell>
        </row>
        <row r="534">
          <cell r="A534">
            <v>25597952</v>
          </cell>
          <cell r="B534">
            <v>19</v>
          </cell>
          <cell r="C534">
            <v>8</v>
          </cell>
          <cell r="D534">
            <v>1</v>
          </cell>
          <cell r="E534">
            <v>1123</v>
          </cell>
          <cell r="F534" t="str">
            <v>FORLANO, ANA INES</v>
          </cell>
          <cell r="G534" t="str">
            <v>D-3</v>
          </cell>
        </row>
        <row r="535">
          <cell r="A535">
            <v>30263192</v>
          </cell>
          <cell r="B535">
            <v>19</v>
          </cell>
          <cell r="C535">
            <v>8</v>
          </cell>
          <cell r="D535">
            <v>1</v>
          </cell>
          <cell r="E535">
            <v>1125</v>
          </cell>
          <cell r="F535" t="str">
            <v>GOROSITO, MARINA SOLEDAD</v>
          </cell>
          <cell r="G535" t="str">
            <v>D-4</v>
          </cell>
        </row>
        <row r="536">
          <cell r="A536">
            <v>29190315</v>
          </cell>
          <cell r="B536">
            <v>19</v>
          </cell>
          <cell r="C536">
            <v>8</v>
          </cell>
          <cell r="D536">
            <v>1</v>
          </cell>
          <cell r="E536">
            <v>1126</v>
          </cell>
          <cell r="F536" t="str">
            <v>GUERRA OROZCO, MARIA CECILIA</v>
          </cell>
          <cell r="G536" t="str">
            <v>B-0</v>
          </cell>
        </row>
        <row r="537">
          <cell r="A537">
            <v>28863985</v>
          </cell>
          <cell r="B537">
            <v>19</v>
          </cell>
          <cell r="C537">
            <v>8</v>
          </cell>
          <cell r="D537">
            <v>1</v>
          </cell>
          <cell r="E537">
            <v>1127</v>
          </cell>
          <cell r="F537" t="str">
            <v>HERRAZ VIGLIECA, NELIDA V.</v>
          </cell>
          <cell r="G537" t="str">
            <v>C-5</v>
          </cell>
        </row>
        <row r="538">
          <cell r="A538">
            <v>31723063</v>
          </cell>
          <cell r="B538">
            <v>19</v>
          </cell>
          <cell r="C538">
            <v>8</v>
          </cell>
          <cell r="D538">
            <v>1</v>
          </cell>
          <cell r="E538">
            <v>1128</v>
          </cell>
          <cell r="F538" t="str">
            <v>IESARI, MATIAS GABRIEL</v>
          </cell>
          <cell r="G538" t="str">
            <v>C-4</v>
          </cell>
        </row>
        <row r="539">
          <cell r="A539">
            <v>29595091</v>
          </cell>
          <cell r="B539">
            <v>19</v>
          </cell>
          <cell r="C539">
            <v>8</v>
          </cell>
          <cell r="D539">
            <v>1</v>
          </cell>
          <cell r="E539">
            <v>1129</v>
          </cell>
          <cell r="F539" t="str">
            <v>IVORRA, LUCIA ALEJANDRA</v>
          </cell>
          <cell r="G539" t="str">
            <v>C-4</v>
          </cell>
        </row>
        <row r="540">
          <cell r="A540">
            <v>21897742</v>
          </cell>
          <cell r="B540">
            <v>19</v>
          </cell>
          <cell r="C540">
            <v>8</v>
          </cell>
          <cell r="D540">
            <v>1</v>
          </cell>
          <cell r="E540">
            <v>1131</v>
          </cell>
          <cell r="F540" t="str">
            <v>JIMENEZ, RAMON AMERICO</v>
          </cell>
          <cell r="G540" t="str">
            <v>F-4</v>
          </cell>
        </row>
        <row r="541">
          <cell r="A541">
            <v>31877643</v>
          </cell>
          <cell r="B541">
            <v>19</v>
          </cell>
          <cell r="C541">
            <v>8</v>
          </cell>
          <cell r="D541">
            <v>1</v>
          </cell>
          <cell r="E541">
            <v>1132</v>
          </cell>
          <cell r="F541" t="str">
            <v>LUDUEÑA, PABLO AGUSTIN</v>
          </cell>
          <cell r="G541" t="str">
            <v>D-4</v>
          </cell>
        </row>
        <row r="542">
          <cell r="A542">
            <v>25433284</v>
          </cell>
          <cell r="B542">
            <v>19</v>
          </cell>
          <cell r="C542">
            <v>8</v>
          </cell>
          <cell r="D542">
            <v>1</v>
          </cell>
          <cell r="E542">
            <v>1133</v>
          </cell>
          <cell r="F542" t="str">
            <v>MORR, SERGIO GABRIEL</v>
          </cell>
          <cell r="G542" t="str">
            <v>C-1</v>
          </cell>
        </row>
        <row r="543">
          <cell r="A543">
            <v>24555432</v>
          </cell>
          <cell r="B543">
            <v>19</v>
          </cell>
          <cell r="C543">
            <v>8</v>
          </cell>
          <cell r="D543">
            <v>1</v>
          </cell>
          <cell r="E543">
            <v>1136</v>
          </cell>
          <cell r="F543" t="str">
            <v>MARTIN, CARLA KARINA</v>
          </cell>
          <cell r="G543" t="str">
            <v>B-1</v>
          </cell>
        </row>
        <row r="544">
          <cell r="A544">
            <v>27271567</v>
          </cell>
          <cell r="B544">
            <v>19</v>
          </cell>
          <cell r="C544">
            <v>8</v>
          </cell>
          <cell r="D544">
            <v>1</v>
          </cell>
          <cell r="E544">
            <v>1137</v>
          </cell>
          <cell r="F544" t="str">
            <v>MORENO, CAROLINA GERALDINE</v>
          </cell>
          <cell r="G544" t="str">
            <v>C-1</v>
          </cell>
        </row>
        <row r="545">
          <cell r="A545">
            <v>26836760</v>
          </cell>
          <cell r="B545">
            <v>19</v>
          </cell>
          <cell r="C545">
            <v>8</v>
          </cell>
          <cell r="D545">
            <v>1</v>
          </cell>
          <cell r="E545">
            <v>1138</v>
          </cell>
          <cell r="F545" t="str">
            <v>NESSI, CARLOS MARIA</v>
          </cell>
          <cell r="G545" t="str">
            <v>B-0</v>
          </cell>
        </row>
        <row r="546">
          <cell r="A546">
            <v>25615059</v>
          </cell>
          <cell r="B546">
            <v>19</v>
          </cell>
          <cell r="C546">
            <v>8</v>
          </cell>
          <cell r="D546">
            <v>1</v>
          </cell>
          <cell r="E546">
            <v>1139</v>
          </cell>
          <cell r="F546" t="str">
            <v>NINE, MARIA</v>
          </cell>
          <cell r="G546" t="str">
            <v>D-4</v>
          </cell>
        </row>
        <row r="547">
          <cell r="A547">
            <v>29164742</v>
          </cell>
          <cell r="B547">
            <v>19</v>
          </cell>
          <cell r="C547">
            <v>8</v>
          </cell>
          <cell r="D547">
            <v>1</v>
          </cell>
          <cell r="E547">
            <v>1140</v>
          </cell>
          <cell r="F547" t="str">
            <v>PAREDES, FRANCISCO ARIEL</v>
          </cell>
          <cell r="G547" t="str">
            <v>C-1</v>
          </cell>
        </row>
        <row r="548">
          <cell r="A548">
            <v>18863037</v>
          </cell>
          <cell r="B548">
            <v>19</v>
          </cell>
          <cell r="C548">
            <v>8</v>
          </cell>
          <cell r="D548">
            <v>1</v>
          </cell>
          <cell r="E548">
            <v>1141</v>
          </cell>
          <cell r="F548" t="str">
            <v>RUD OTHEGUY, MAGALI</v>
          </cell>
          <cell r="G548" t="str">
            <v>C-4</v>
          </cell>
        </row>
        <row r="549">
          <cell r="A549">
            <v>32636953</v>
          </cell>
          <cell r="B549">
            <v>19</v>
          </cell>
          <cell r="C549">
            <v>8</v>
          </cell>
          <cell r="D549">
            <v>1</v>
          </cell>
          <cell r="E549">
            <v>1142</v>
          </cell>
          <cell r="F549" t="str">
            <v>RODRIGUEZ SAA, NICOLAS ERNESTO</v>
          </cell>
          <cell r="G549" t="str">
            <v>D-4</v>
          </cell>
        </row>
        <row r="550">
          <cell r="A550">
            <v>14359603</v>
          </cell>
          <cell r="B550">
            <v>19</v>
          </cell>
          <cell r="C550">
            <v>8</v>
          </cell>
          <cell r="D550">
            <v>1</v>
          </cell>
          <cell r="E550">
            <v>1143</v>
          </cell>
          <cell r="F550" t="str">
            <v>TUBERO MANCUSI, ANA MARIA</v>
          </cell>
          <cell r="G550" t="str">
            <v>D-4</v>
          </cell>
        </row>
        <row r="551">
          <cell r="A551">
            <v>27741035</v>
          </cell>
          <cell r="B551">
            <v>19</v>
          </cell>
          <cell r="C551">
            <v>8</v>
          </cell>
          <cell r="D551">
            <v>1</v>
          </cell>
          <cell r="E551">
            <v>1144</v>
          </cell>
          <cell r="F551" t="str">
            <v>YAKER VALLE, ANALIA</v>
          </cell>
          <cell r="G551" t="str">
            <v>D-4</v>
          </cell>
        </row>
        <row r="552">
          <cell r="A552">
            <v>24128679</v>
          </cell>
          <cell r="B552">
            <v>19</v>
          </cell>
          <cell r="C552">
            <v>8</v>
          </cell>
          <cell r="D552">
            <v>1</v>
          </cell>
          <cell r="E552">
            <v>1145</v>
          </cell>
          <cell r="F552" t="str">
            <v>VASSALLO LAGOS, FLORENCIA</v>
          </cell>
          <cell r="G552" t="str">
            <v>C-5</v>
          </cell>
        </row>
        <row r="553">
          <cell r="A553">
            <v>14940935</v>
          </cell>
          <cell r="B553">
            <v>19</v>
          </cell>
          <cell r="C553">
            <v>8</v>
          </cell>
          <cell r="D553">
            <v>1</v>
          </cell>
          <cell r="E553">
            <v>1147</v>
          </cell>
          <cell r="F553" t="str">
            <v>VILLARREAL, JORGELINA</v>
          </cell>
          <cell r="G553" t="str">
            <v>D-4</v>
          </cell>
        </row>
        <row r="554">
          <cell r="A554">
            <v>28696401</v>
          </cell>
          <cell r="B554">
            <v>19</v>
          </cell>
          <cell r="C554">
            <v>8</v>
          </cell>
          <cell r="D554">
            <v>1</v>
          </cell>
          <cell r="E554">
            <v>1148</v>
          </cell>
          <cell r="F554" t="str">
            <v>WITTEN, GISELA</v>
          </cell>
          <cell r="G554" t="str">
            <v>C-3</v>
          </cell>
        </row>
        <row r="555">
          <cell r="A555">
            <v>25836180</v>
          </cell>
          <cell r="B555">
            <v>19</v>
          </cell>
          <cell r="C555">
            <v>8</v>
          </cell>
          <cell r="D555">
            <v>1</v>
          </cell>
          <cell r="E555">
            <v>1149</v>
          </cell>
          <cell r="F555" t="str">
            <v>YAPURA, HECTOR RENE</v>
          </cell>
          <cell r="G555" t="str">
            <v>D-3</v>
          </cell>
        </row>
        <row r="556">
          <cell r="A556">
            <v>14310826</v>
          </cell>
          <cell r="B556">
            <v>19</v>
          </cell>
          <cell r="C556">
            <v>8</v>
          </cell>
          <cell r="D556">
            <v>1</v>
          </cell>
          <cell r="E556">
            <v>1151</v>
          </cell>
          <cell r="F556" t="str">
            <v>LOPEZ, MARIA ISABEL</v>
          </cell>
          <cell r="G556" t="str">
            <v>D-4</v>
          </cell>
        </row>
        <row r="557">
          <cell r="A557">
            <v>27839915</v>
          </cell>
          <cell r="B557">
            <v>19</v>
          </cell>
          <cell r="C557">
            <v>8</v>
          </cell>
          <cell r="D557">
            <v>1</v>
          </cell>
          <cell r="E557">
            <v>1152</v>
          </cell>
          <cell r="F557" t="str">
            <v>GAY, MARIANA PAOLA</v>
          </cell>
          <cell r="G557" t="str">
            <v>E-4</v>
          </cell>
        </row>
        <row r="558">
          <cell r="A558">
            <v>20546011</v>
          </cell>
          <cell r="B558">
            <v>19</v>
          </cell>
          <cell r="C558">
            <v>8</v>
          </cell>
          <cell r="D558">
            <v>1</v>
          </cell>
          <cell r="E558">
            <v>1153</v>
          </cell>
          <cell r="F558" t="str">
            <v>SUAREZ, LILIANA TERESITA</v>
          </cell>
          <cell r="G558" t="str">
            <v>E-4</v>
          </cell>
        </row>
        <row r="559">
          <cell r="A559">
            <v>18615906</v>
          </cell>
          <cell r="B559">
            <v>19</v>
          </cell>
          <cell r="C559">
            <v>8</v>
          </cell>
          <cell r="D559">
            <v>1</v>
          </cell>
          <cell r="E559">
            <v>1154</v>
          </cell>
          <cell r="F559" t="str">
            <v>PORTILLO, RAUL EDUARDO</v>
          </cell>
          <cell r="G559" t="str">
            <v>D-4</v>
          </cell>
        </row>
        <row r="560">
          <cell r="A560">
            <v>29193393</v>
          </cell>
          <cell r="B560">
            <v>19</v>
          </cell>
          <cell r="C560">
            <v>8</v>
          </cell>
          <cell r="D560">
            <v>1</v>
          </cell>
          <cell r="E560">
            <v>1155</v>
          </cell>
          <cell r="F560" t="str">
            <v>BATALLER, SEBASTIAN ENRIQUE</v>
          </cell>
          <cell r="G560" t="str">
            <v>C-1</v>
          </cell>
        </row>
        <row r="561">
          <cell r="A561">
            <v>21668209</v>
          </cell>
          <cell r="B561">
            <v>19</v>
          </cell>
          <cell r="C561">
            <v>8</v>
          </cell>
          <cell r="D561">
            <v>1</v>
          </cell>
          <cell r="E561">
            <v>1157</v>
          </cell>
          <cell r="F561" t="str">
            <v>BERTONI, FERNANDO MARCELO</v>
          </cell>
          <cell r="G561" t="str">
            <v>D-4</v>
          </cell>
        </row>
        <row r="562">
          <cell r="A562">
            <v>27792639</v>
          </cell>
          <cell r="B562">
            <v>19</v>
          </cell>
          <cell r="C562">
            <v>8</v>
          </cell>
          <cell r="D562">
            <v>1</v>
          </cell>
          <cell r="E562">
            <v>1161</v>
          </cell>
          <cell r="F562" t="str">
            <v>AGUERO, FABIAN ALEJANDRO</v>
          </cell>
          <cell r="G562" t="str">
            <v>D-4</v>
          </cell>
        </row>
        <row r="563">
          <cell r="A563">
            <v>16541078</v>
          </cell>
          <cell r="B563">
            <v>19</v>
          </cell>
          <cell r="C563">
            <v>8</v>
          </cell>
          <cell r="D563">
            <v>1</v>
          </cell>
          <cell r="E563">
            <v>1164</v>
          </cell>
          <cell r="F563" t="str">
            <v>BARRIONUEVO, CECILIA ELENA</v>
          </cell>
          <cell r="G563" t="str">
            <v>C-4</v>
          </cell>
        </row>
        <row r="564">
          <cell r="A564">
            <v>23254945</v>
          </cell>
          <cell r="B564">
            <v>19</v>
          </cell>
          <cell r="C564">
            <v>8</v>
          </cell>
          <cell r="D564">
            <v>1</v>
          </cell>
          <cell r="E564">
            <v>1167</v>
          </cell>
          <cell r="F564" t="str">
            <v>BOUJON, ISMAEL ALEJANDRO</v>
          </cell>
          <cell r="G564" t="str">
            <v>F-4</v>
          </cell>
        </row>
        <row r="565">
          <cell r="A565">
            <v>29949943</v>
          </cell>
          <cell r="B565">
            <v>19</v>
          </cell>
          <cell r="C565">
            <v>8</v>
          </cell>
          <cell r="D565">
            <v>1</v>
          </cell>
          <cell r="E565">
            <v>1168</v>
          </cell>
          <cell r="F565" t="str">
            <v>BUSTAMANTE, ROBERTO CARLOS I</v>
          </cell>
          <cell r="G565" t="str">
            <v>B-4</v>
          </cell>
        </row>
        <row r="566">
          <cell r="A566">
            <v>16176901</v>
          </cell>
          <cell r="B566">
            <v>19</v>
          </cell>
          <cell r="C566">
            <v>8</v>
          </cell>
          <cell r="D566">
            <v>1</v>
          </cell>
          <cell r="E566">
            <v>1170</v>
          </cell>
          <cell r="F566" t="str">
            <v>CARRIZO, ISABEL DEL VALLE</v>
          </cell>
          <cell r="G566" t="str">
            <v>D-4</v>
          </cell>
        </row>
        <row r="567">
          <cell r="A567">
            <v>29305092</v>
          </cell>
          <cell r="B567">
            <v>19</v>
          </cell>
          <cell r="C567">
            <v>8</v>
          </cell>
          <cell r="D567">
            <v>1</v>
          </cell>
          <cell r="E567">
            <v>1172</v>
          </cell>
          <cell r="F567" t="str">
            <v>CERVINI, FLAVIA MARIANA</v>
          </cell>
          <cell r="G567" t="str">
            <v>C-4</v>
          </cell>
        </row>
        <row r="568">
          <cell r="A568">
            <v>16607645</v>
          </cell>
          <cell r="B568">
            <v>19</v>
          </cell>
          <cell r="C568">
            <v>8</v>
          </cell>
          <cell r="D568">
            <v>1</v>
          </cell>
          <cell r="E568">
            <v>1174</v>
          </cell>
          <cell r="F568" t="str">
            <v>CORSANI, PATRICIA VIVIANA</v>
          </cell>
          <cell r="G568" t="str">
            <v>C-4</v>
          </cell>
        </row>
        <row r="569">
          <cell r="A569">
            <v>25314697</v>
          </cell>
          <cell r="B569">
            <v>19</v>
          </cell>
          <cell r="C569">
            <v>8</v>
          </cell>
          <cell r="D569">
            <v>1</v>
          </cell>
          <cell r="E569">
            <v>1175</v>
          </cell>
          <cell r="F569" t="str">
            <v>CORTEZ, MONICA ANDREA</v>
          </cell>
          <cell r="G569" t="str">
            <v>D-5</v>
          </cell>
        </row>
        <row r="570">
          <cell r="A570">
            <v>21754812</v>
          </cell>
          <cell r="B570">
            <v>19</v>
          </cell>
          <cell r="C570">
            <v>8</v>
          </cell>
          <cell r="D570">
            <v>1</v>
          </cell>
          <cell r="E570">
            <v>1176</v>
          </cell>
          <cell r="F570" t="str">
            <v>CROUZEILLES, CARLOS ALBERTO</v>
          </cell>
          <cell r="G570" t="str">
            <v>C-4</v>
          </cell>
        </row>
        <row r="571">
          <cell r="A571">
            <v>22773378</v>
          </cell>
          <cell r="B571">
            <v>19</v>
          </cell>
          <cell r="C571">
            <v>8</v>
          </cell>
          <cell r="D571">
            <v>1</v>
          </cell>
          <cell r="E571">
            <v>1177</v>
          </cell>
          <cell r="F571" t="str">
            <v>DOMINGUEZ, INES MARIA BELEN</v>
          </cell>
          <cell r="G571" t="str">
            <v>C-4</v>
          </cell>
        </row>
        <row r="572">
          <cell r="A572">
            <v>17694245</v>
          </cell>
          <cell r="B572">
            <v>19</v>
          </cell>
          <cell r="C572">
            <v>8</v>
          </cell>
          <cell r="D572">
            <v>1</v>
          </cell>
          <cell r="E572">
            <v>1179</v>
          </cell>
          <cell r="F572" t="str">
            <v>ENRIGHT, CLAUDIO ALBERTO</v>
          </cell>
          <cell r="G572" t="str">
            <v>D-4</v>
          </cell>
        </row>
        <row r="573">
          <cell r="A573">
            <v>25310475</v>
          </cell>
          <cell r="B573">
            <v>19</v>
          </cell>
          <cell r="C573">
            <v>8</v>
          </cell>
          <cell r="D573">
            <v>1</v>
          </cell>
          <cell r="E573">
            <v>1182</v>
          </cell>
          <cell r="F573" t="str">
            <v>FERNANDEZ, PATRICIA NATALIA</v>
          </cell>
          <cell r="G573" t="str">
            <v>D-4</v>
          </cell>
        </row>
        <row r="574">
          <cell r="A574">
            <v>26840842</v>
          </cell>
          <cell r="B574">
            <v>19</v>
          </cell>
          <cell r="C574">
            <v>8</v>
          </cell>
          <cell r="D574">
            <v>1</v>
          </cell>
          <cell r="E574">
            <v>1183</v>
          </cell>
          <cell r="F574" t="str">
            <v>FLEITAS, ELIZABETH</v>
          </cell>
          <cell r="G574" t="str">
            <v>D-4</v>
          </cell>
        </row>
        <row r="575">
          <cell r="A575">
            <v>30886141</v>
          </cell>
          <cell r="B575">
            <v>19</v>
          </cell>
          <cell r="C575">
            <v>8</v>
          </cell>
          <cell r="D575">
            <v>1</v>
          </cell>
          <cell r="E575">
            <v>1184</v>
          </cell>
          <cell r="F575" t="str">
            <v>FRANCO, FERNANDO CHRISTIAN</v>
          </cell>
          <cell r="G575" t="str">
            <v>D-4</v>
          </cell>
        </row>
        <row r="576">
          <cell r="A576">
            <v>18423840</v>
          </cell>
          <cell r="B576">
            <v>19</v>
          </cell>
          <cell r="C576">
            <v>8</v>
          </cell>
          <cell r="D576">
            <v>1</v>
          </cell>
          <cell r="E576">
            <v>1185</v>
          </cell>
          <cell r="F576" t="str">
            <v>GARAY, DIEGO ALEJANDRO</v>
          </cell>
          <cell r="G576" t="str">
            <v>D-3 T</v>
          </cell>
        </row>
        <row r="577">
          <cell r="A577">
            <v>30109898</v>
          </cell>
          <cell r="B577">
            <v>19</v>
          </cell>
          <cell r="C577">
            <v>8</v>
          </cell>
          <cell r="D577">
            <v>1</v>
          </cell>
          <cell r="E577">
            <v>1186</v>
          </cell>
          <cell r="F577" t="str">
            <v>GOMEZ, JUAN ANTONIO</v>
          </cell>
          <cell r="G577" t="str">
            <v>F-4</v>
          </cell>
        </row>
        <row r="578">
          <cell r="A578">
            <v>18436998</v>
          </cell>
          <cell r="B578">
            <v>19</v>
          </cell>
          <cell r="C578">
            <v>8</v>
          </cell>
          <cell r="D578">
            <v>1</v>
          </cell>
          <cell r="E578">
            <v>1187</v>
          </cell>
          <cell r="F578" t="str">
            <v>GOMEZ, URSULA</v>
          </cell>
          <cell r="G578" t="str">
            <v>D-3</v>
          </cell>
        </row>
        <row r="579">
          <cell r="A579">
            <v>23126027</v>
          </cell>
          <cell r="B579">
            <v>19</v>
          </cell>
          <cell r="C579">
            <v>8</v>
          </cell>
          <cell r="D579">
            <v>1</v>
          </cell>
          <cell r="E579">
            <v>1189</v>
          </cell>
          <cell r="F579" t="str">
            <v>GRINBERG, AGUSTINA INES</v>
          </cell>
          <cell r="G579" t="str">
            <v>C-4</v>
          </cell>
        </row>
        <row r="580">
          <cell r="A580">
            <v>12124544</v>
          </cell>
          <cell r="B580">
            <v>19</v>
          </cell>
          <cell r="C580">
            <v>8</v>
          </cell>
          <cell r="D580">
            <v>1</v>
          </cell>
          <cell r="E580">
            <v>1191</v>
          </cell>
          <cell r="F580" t="str">
            <v>IMPINI, HUGO RENE</v>
          </cell>
          <cell r="G580" t="str">
            <v>F-4</v>
          </cell>
        </row>
        <row r="581">
          <cell r="A581">
            <v>23697461</v>
          </cell>
          <cell r="B581">
            <v>19</v>
          </cell>
          <cell r="C581">
            <v>8</v>
          </cell>
          <cell r="D581">
            <v>1</v>
          </cell>
          <cell r="E581">
            <v>1192</v>
          </cell>
          <cell r="F581" t="str">
            <v>IMPINI, NELIDA ROSALIA</v>
          </cell>
          <cell r="G581" t="str">
            <v>D-4</v>
          </cell>
        </row>
        <row r="582">
          <cell r="A582">
            <v>29072590</v>
          </cell>
          <cell r="B582">
            <v>19</v>
          </cell>
          <cell r="C582">
            <v>8</v>
          </cell>
          <cell r="D582">
            <v>1</v>
          </cell>
          <cell r="E582">
            <v>1193</v>
          </cell>
          <cell r="F582" t="str">
            <v>JIMENEZ, RAUL ENRIQUE</v>
          </cell>
          <cell r="G582" t="str">
            <v>D-3</v>
          </cell>
        </row>
        <row r="583">
          <cell r="A583">
            <v>28752961</v>
          </cell>
          <cell r="B583">
            <v>19</v>
          </cell>
          <cell r="C583">
            <v>8</v>
          </cell>
          <cell r="D583">
            <v>1</v>
          </cell>
          <cell r="E583">
            <v>1194</v>
          </cell>
          <cell r="F583" t="str">
            <v>KAWER, GABRIELA DINA</v>
          </cell>
          <cell r="G583" t="str">
            <v>C-5</v>
          </cell>
        </row>
        <row r="584">
          <cell r="A584">
            <v>25559667</v>
          </cell>
          <cell r="B584">
            <v>19</v>
          </cell>
          <cell r="C584">
            <v>8</v>
          </cell>
          <cell r="D584">
            <v>1</v>
          </cell>
          <cell r="E584">
            <v>1195</v>
          </cell>
          <cell r="F584" t="str">
            <v>LIMARIÑO, ANDREA ELIZABETH</v>
          </cell>
          <cell r="G584" t="str">
            <v>C-4</v>
          </cell>
        </row>
        <row r="585">
          <cell r="A585">
            <v>29393224</v>
          </cell>
          <cell r="B585">
            <v>19</v>
          </cell>
          <cell r="C585">
            <v>8</v>
          </cell>
          <cell r="D585">
            <v>1</v>
          </cell>
          <cell r="E585">
            <v>1197</v>
          </cell>
          <cell r="F585" t="str">
            <v>MAZZALUPO, SABRINA LAURA</v>
          </cell>
          <cell r="G585" t="str">
            <v>D-4</v>
          </cell>
        </row>
        <row r="586">
          <cell r="A586">
            <v>16619544</v>
          </cell>
          <cell r="B586">
            <v>19</v>
          </cell>
          <cell r="C586">
            <v>8</v>
          </cell>
          <cell r="D586">
            <v>1</v>
          </cell>
          <cell r="E586">
            <v>1198</v>
          </cell>
          <cell r="F586" t="str">
            <v>MEDINA, MARCELINO MARTIN</v>
          </cell>
          <cell r="G586" t="str">
            <v>C-1</v>
          </cell>
        </row>
        <row r="587">
          <cell r="A587">
            <v>14202052</v>
          </cell>
          <cell r="B587">
            <v>19</v>
          </cell>
          <cell r="C587">
            <v>8</v>
          </cell>
          <cell r="D587">
            <v>1</v>
          </cell>
          <cell r="E587">
            <v>1201</v>
          </cell>
          <cell r="F587" t="str">
            <v>MOHR, ROSALIA ALICIA</v>
          </cell>
          <cell r="G587" t="str">
            <v>F-5</v>
          </cell>
        </row>
        <row r="588">
          <cell r="A588">
            <v>28423257</v>
          </cell>
          <cell r="B588">
            <v>19</v>
          </cell>
          <cell r="C588">
            <v>8</v>
          </cell>
          <cell r="D588">
            <v>1</v>
          </cell>
          <cell r="E588">
            <v>1203</v>
          </cell>
          <cell r="F588" t="str">
            <v>PERALTA, RODRIGO AGUSTIN</v>
          </cell>
          <cell r="G588" t="str">
            <v>D-3</v>
          </cell>
        </row>
        <row r="589">
          <cell r="A589">
            <v>18029304</v>
          </cell>
          <cell r="B589">
            <v>19</v>
          </cell>
          <cell r="C589">
            <v>8</v>
          </cell>
          <cell r="D589">
            <v>1</v>
          </cell>
          <cell r="E589">
            <v>1204</v>
          </cell>
          <cell r="F589" t="str">
            <v>PEREZ MARTIN, CLAUDIA GABRIELA</v>
          </cell>
          <cell r="G589" t="str">
            <v>C-7</v>
          </cell>
        </row>
        <row r="590">
          <cell r="A590">
            <v>30372101</v>
          </cell>
          <cell r="B590">
            <v>19</v>
          </cell>
          <cell r="C590">
            <v>8</v>
          </cell>
          <cell r="D590">
            <v>1</v>
          </cell>
          <cell r="E590">
            <v>1206</v>
          </cell>
          <cell r="F590" t="str">
            <v>PIZZAMIGLIO, PABLO EZEQUIEL</v>
          </cell>
          <cell r="G590" t="str">
            <v>D-4</v>
          </cell>
        </row>
        <row r="591">
          <cell r="A591">
            <v>12183801</v>
          </cell>
          <cell r="B591">
            <v>19</v>
          </cell>
          <cell r="C591">
            <v>8</v>
          </cell>
          <cell r="D591">
            <v>1</v>
          </cell>
          <cell r="E591">
            <v>1207</v>
          </cell>
          <cell r="F591" t="str">
            <v>RAU, RODOLFO ERICO</v>
          </cell>
          <cell r="G591" t="str">
            <v>B-6</v>
          </cell>
        </row>
        <row r="592">
          <cell r="A592">
            <v>27409314</v>
          </cell>
          <cell r="B592">
            <v>19</v>
          </cell>
          <cell r="C592">
            <v>8</v>
          </cell>
          <cell r="D592">
            <v>1</v>
          </cell>
          <cell r="E592">
            <v>1208</v>
          </cell>
          <cell r="F592" t="str">
            <v>RODRIGUEZ, NATALIA ELIZABET</v>
          </cell>
          <cell r="G592" t="str">
            <v>D-3</v>
          </cell>
        </row>
        <row r="593">
          <cell r="A593">
            <v>17142253</v>
          </cell>
          <cell r="B593">
            <v>19</v>
          </cell>
          <cell r="C593">
            <v>8</v>
          </cell>
          <cell r="D593">
            <v>1</v>
          </cell>
          <cell r="E593">
            <v>1209</v>
          </cell>
          <cell r="F593" t="str">
            <v>RODRIGUEZ, RICARDO OMAR</v>
          </cell>
          <cell r="G593" t="str">
            <v>D-5</v>
          </cell>
        </row>
        <row r="594">
          <cell r="A594">
            <v>32036444</v>
          </cell>
          <cell r="B594">
            <v>19</v>
          </cell>
          <cell r="C594">
            <v>8</v>
          </cell>
          <cell r="D594">
            <v>1</v>
          </cell>
          <cell r="E594">
            <v>1212</v>
          </cell>
          <cell r="F594" t="str">
            <v>VERGARA, MARTIN ESTEBAN</v>
          </cell>
          <cell r="G594" t="str">
            <v>D-4</v>
          </cell>
        </row>
        <row r="595">
          <cell r="A595">
            <v>17454294</v>
          </cell>
          <cell r="B595">
            <v>19</v>
          </cell>
          <cell r="C595">
            <v>8</v>
          </cell>
          <cell r="D595">
            <v>1</v>
          </cell>
          <cell r="E595">
            <v>1213</v>
          </cell>
          <cell r="F595" t="str">
            <v>VILA, SERGIO JOSE</v>
          </cell>
          <cell r="G595" t="str">
            <v>E-4</v>
          </cell>
        </row>
        <row r="596">
          <cell r="A596">
            <v>11080980</v>
          </cell>
          <cell r="B596">
            <v>19</v>
          </cell>
          <cell r="C596">
            <v>8</v>
          </cell>
          <cell r="D596">
            <v>1</v>
          </cell>
          <cell r="E596">
            <v>1214</v>
          </cell>
          <cell r="F596" t="str">
            <v>DIAZ OLDENBURG, MONICA ALICIA</v>
          </cell>
          <cell r="G596" t="str">
            <v>D-5</v>
          </cell>
        </row>
        <row r="597">
          <cell r="A597">
            <v>17663889</v>
          </cell>
          <cell r="B597">
            <v>19</v>
          </cell>
          <cell r="C597">
            <v>8</v>
          </cell>
          <cell r="D597">
            <v>1</v>
          </cell>
          <cell r="E597">
            <v>1215</v>
          </cell>
          <cell r="F597" t="str">
            <v>DOUMERC, GASTON</v>
          </cell>
          <cell r="G597" t="str">
            <v>A-6</v>
          </cell>
        </row>
        <row r="598">
          <cell r="A598">
            <v>29315574</v>
          </cell>
          <cell r="B598">
            <v>19</v>
          </cell>
          <cell r="C598">
            <v>8</v>
          </cell>
          <cell r="D598">
            <v>1</v>
          </cell>
          <cell r="E598">
            <v>1216</v>
          </cell>
          <cell r="F598" t="str">
            <v>PELUFFO, MERCEDES</v>
          </cell>
          <cell r="G598" t="str">
            <v>C-4</v>
          </cell>
        </row>
        <row r="599">
          <cell r="A599">
            <v>28953723</v>
          </cell>
          <cell r="B599">
            <v>19</v>
          </cell>
          <cell r="C599">
            <v>8</v>
          </cell>
          <cell r="D599">
            <v>1</v>
          </cell>
          <cell r="E599">
            <v>1219</v>
          </cell>
          <cell r="F599" t="str">
            <v>ROSENDI, AGUSTIN</v>
          </cell>
          <cell r="G599" t="str">
            <v>D-4</v>
          </cell>
        </row>
        <row r="600">
          <cell r="A600">
            <v>24905281</v>
          </cell>
          <cell r="B600">
            <v>19</v>
          </cell>
          <cell r="C600">
            <v>8</v>
          </cell>
          <cell r="D600">
            <v>1</v>
          </cell>
          <cell r="E600">
            <v>1220</v>
          </cell>
          <cell r="F600" t="str">
            <v>SANZ, MARIA LAURA</v>
          </cell>
          <cell r="G600" t="str">
            <v>D-3</v>
          </cell>
        </row>
        <row r="601">
          <cell r="A601">
            <v>14552650</v>
          </cell>
          <cell r="B601">
            <v>19</v>
          </cell>
          <cell r="C601">
            <v>8</v>
          </cell>
          <cell r="D601">
            <v>1</v>
          </cell>
          <cell r="E601">
            <v>1232</v>
          </cell>
          <cell r="F601" t="str">
            <v>DE LAS CARRERAS, MERCEDES I.</v>
          </cell>
          <cell r="G601" t="str">
            <v>C-4</v>
          </cell>
        </row>
        <row r="602">
          <cell r="A602">
            <v>28860244</v>
          </cell>
          <cell r="B602">
            <v>19</v>
          </cell>
          <cell r="C602">
            <v>8</v>
          </cell>
          <cell r="D602">
            <v>1</v>
          </cell>
          <cell r="E602">
            <v>1236</v>
          </cell>
          <cell r="F602" t="str">
            <v>ROMERO, JAVIER LUIS</v>
          </cell>
          <cell r="G602" t="str">
            <v>C-3</v>
          </cell>
        </row>
        <row r="603">
          <cell r="A603">
            <v>28605535</v>
          </cell>
          <cell r="B603">
            <v>19</v>
          </cell>
          <cell r="C603">
            <v>8</v>
          </cell>
          <cell r="D603">
            <v>1</v>
          </cell>
          <cell r="E603">
            <v>1237</v>
          </cell>
          <cell r="F603" t="str">
            <v>IBARROLA, GEORGINA SOLEDAD</v>
          </cell>
          <cell r="G603" t="str">
            <v>B-0</v>
          </cell>
        </row>
        <row r="604">
          <cell r="A604">
            <v>29041130</v>
          </cell>
          <cell r="B604">
            <v>19</v>
          </cell>
          <cell r="C604">
            <v>8</v>
          </cell>
          <cell r="D604">
            <v>1</v>
          </cell>
          <cell r="E604">
            <v>1240</v>
          </cell>
          <cell r="F604" t="str">
            <v>GIUNTA, EZEQUIEL ALEJANDRO</v>
          </cell>
          <cell r="G604" t="str">
            <v>C-4</v>
          </cell>
        </row>
        <row r="605">
          <cell r="A605">
            <v>18866882</v>
          </cell>
          <cell r="B605">
            <v>19</v>
          </cell>
          <cell r="C605">
            <v>8</v>
          </cell>
          <cell r="D605">
            <v>1</v>
          </cell>
          <cell r="E605">
            <v>1242</v>
          </cell>
          <cell r="F605" t="str">
            <v>GRECO, JUAN PABLO</v>
          </cell>
          <cell r="G605" t="str">
            <v>C-5</v>
          </cell>
        </row>
        <row r="606">
          <cell r="A606">
            <v>30955268</v>
          </cell>
          <cell r="B606">
            <v>19</v>
          </cell>
          <cell r="C606">
            <v>8</v>
          </cell>
          <cell r="D606">
            <v>1</v>
          </cell>
          <cell r="E606">
            <v>1249</v>
          </cell>
          <cell r="F606" t="str">
            <v>GARCIA, MARIA CECILIA</v>
          </cell>
          <cell r="G606" t="str">
            <v>C-4</v>
          </cell>
        </row>
        <row r="607">
          <cell r="A607">
            <v>12927917</v>
          </cell>
          <cell r="B607">
            <v>19</v>
          </cell>
          <cell r="C607">
            <v>8</v>
          </cell>
          <cell r="D607">
            <v>1</v>
          </cell>
          <cell r="E607">
            <v>1253</v>
          </cell>
          <cell r="F607" t="str">
            <v>MANSILLA, LUCIA ISABEL</v>
          </cell>
          <cell r="G607" t="str">
            <v>C-4</v>
          </cell>
        </row>
        <row r="608">
          <cell r="A608">
            <v>27757356</v>
          </cell>
          <cell r="B608">
            <v>19</v>
          </cell>
          <cell r="C608">
            <v>8</v>
          </cell>
          <cell r="D608">
            <v>1</v>
          </cell>
          <cell r="E608">
            <v>1256</v>
          </cell>
          <cell r="F608" t="str">
            <v>OTERO, JULIANA</v>
          </cell>
          <cell r="G608" t="str">
            <v>C-3</v>
          </cell>
        </row>
        <row r="609">
          <cell r="A609">
            <v>17224294</v>
          </cell>
          <cell r="B609">
            <v>19</v>
          </cell>
          <cell r="C609">
            <v>8</v>
          </cell>
          <cell r="D609">
            <v>1</v>
          </cell>
          <cell r="E609">
            <v>1259</v>
          </cell>
          <cell r="F609" t="str">
            <v>SANCHEZ, ELENA JORGELINA</v>
          </cell>
          <cell r="G609" t="str">
            <v>C-6</v>
          </cell>
        </row>
        <row r="610">
          <cell r="A610">
            <v>18231492</v>
          </cell>
          <cell r="B610">
            <v>19</v>
          </cell>
          <cell r="C610">
            <v>8</v>
          </cell>
          <cell r="D610">
            <v>1</v>
          </cell>
          <cell r="E610">
            <v>1261</v>
          </cell>
          <cell r="F610" t="str">
            <v>FALCHI, MARIA PIA</v>
          </cell>
          <cell r="G610" t="str">
            <v>C-4</v>
          </cell>
        </row>
        <row r="611">
          <cell r="A611">
            <v>18896129</v>
          </cell>
          <cell r="B611">
            <v>19</v>
          </cell>
          <cell r="C611">
            <v>8</v>
          </cell>
          <cell r="D611">
            <v>1</v>
          </cell>
          <cell r="E611">
            <v>1265</v>
          </cell>
          <cell r="F611" t="str">
            <v>FERREIRA OLASO, HUGO LUIS</v>
          </cell>
          <cell r="G611" t="str">
            <v>D-2</v>
          </cell>
        </row>
        <row r="612">
          <cell r="A612">
            <v>16494221</v>
          </cell>
          <cell r="B612">
            <v>19</v>
          </cell>
          <cell r="C612">
            <v>8</v>
          </cell>
          <cell r="D612">
            <v>1</v>
          </cell>
          <cell r="E612">
            <v>1266</v>
          </cell>
          <cell r="F612" t="str">
            <v>SAINO, MARCELO JUAN</v>
          </cell>
          <cell r="G612" t="str">
            <v>D-3</v>
          </cell>
        </row>
        <row r="613">
          <cell r="A613">
            <v>28696528</v>
          </cell>
          <cell r="B613">
            <v>19</v>
          </cell>
          <cell r="C613">
            <v>8</v>
          </cell>
          <cell r="D613">
            <v>1</v>
          </cell>
          <cell r="E613">
            <v>1269</v>
          </cell>
          <cell r="F613" t="str">
            <v>SPINELLI, FEDERICO CARLOS</v>
          </cell>
          <cell r="G613" t="str">
            <v>F-0</v>
          </cell>
        </row>
        <row r="614">
          <cell r="A614">
            <v>24856092</v>
          </cell>
          <cell r="B614">
            <v>19</v>
          </cell>
          <cell r="C614">
            <v>8</v>
          </cell>
          <cell r="D614">
            <v>1</v>
          </cell>
          <cell r="E614">
            <v>1270</v>
          </cell>
          <cell r="F614" t="str">
            <v>OSES, CARLOS ALBERTO</v>
          </cell>
          <cell r="G614" t="str">
            <v>F-0</v>
          </cell>
        </row>
        <row r="615">
          <cell r="A615">
            <v>28839005</v>
          </cell>
          <cell r="B615">
            <v>19</v>
          </cell>
          <cell r="C615">
            <v>8</v>
          </cell>
          <cell r="D615">
            <v>1</v>
          </cell>
          <cell r="E615">
            <v>1272</v>
          </cell>
          <cell r="F615" t="str">
            <v>GONZALEZ, JAVIER ALEJANDRO</v>
          </cell>
          <cell r="G615" t="str">
            <v>E-3</v>
          </cell>
        </row>
        <row r="616">
          <cell r="A616">
            <v>26147794</v>
          </cell>
          <cell r="B616">
            <v>19</v>
          </cell>
          <cell r="C616">
            <v>8</v>
          </cell>
          <cell r="D616">
            <v>1</v>
          </cell>
          <cell r="E616">
            <v>1273</v>
          </cell>
          <cell r="F616" t="str">
            <v>CHAGRA, MARIA NATALIA</v>
          </cell>
          <cell r="G616" t="str">
            <v>C-6</v>
          </cell>
        </row>
        <row r="617">
          <cell r="A617">
            <v>26500681</v>
          </cell>
          <cell r="B617">
            <v>19</v>
          </cell>
          <cell r="C617">
            <v>8</v>
          </cell>
          <cell r="D617">
            <v>1</v>
          </cell>
          <cell r="E617">
            <v>1275</v>
          </cell>
          <cell r="F617" t="str">
            <v>MARTINEZ D' AGOSTINO,  MARIA F</v>
          </cell>
          <cell r="G617" t="str">
            <v>C-1</v>
          </cell>
        </row>
        <row r="618">
          <cell r="A618">
            <v>16976780</v>
          </cell>
          <cell r="B618">
            <v>19</v>
          </cell>
          <cell r="C618">
            <v>8</v>
          </cell>
          <cell r="D618">
            <v>1</v>
          </cell>
          <cell r="E618">
            <v>1277</v>
          </cell>
          <cell r="F618" t="str">
            <v>EGAÑA CURUTCHET, MARIA ROSA</v>
          </cell>
          <cell r="G618" t="str">
            <v>D-3</v>
          </cell>
        </row>
        <row r="619">
          <cell r="A619">
            <v>14482614</v>
          </cell>
          <cell r="B619">
            <v>19</v>
          </cell>
          <cell r="C619">
            <v>8</v>
          </cell>
          <cell r="D619">
            <v>1</v>
          </cell>
          <cell r="E619">
            <v>1279</v>
          </cell>
          <cell r="F619" t="str">
            <v>OVIEDO, OSCAR MARTIN</v>
          </cell>
          <cell r="G619" t="str">
            <v>D-3</v>
          </cell>
        </row>
        <row r="620">
          <cell r="A620">
            <v>10376747</v>
          </cell>
          <cell r="B620">
            <v>19</v>
          </cell>
          <cell r="C620">
            <v>8</v>
          </cell>
          <cell r="D620">
            <v>1</v>
          </cell>
          <cell r="E620">
            <v>1280</v>
          </cell>
          <cell r="F620" t="str">
            <v>RODRIGUEZ, HUMBERTO SIGIFREDO</v>
          </cell>
          <cell r="G620" t="str">
            <v>D-4</v>
          </cell>
        </row>
        <row r="621">
          <cell r="A621">
            <v>17400951</v>
          </cell>
          <cell r="B621">
            <v>19</v>
          </cell>
          <cell r="C621">
            <v>8</v>
          </cell>
          <cell r="D621">
            <v>1</v>
          </cell>
          <cell r="E621">
            <v>1281</v>
          </cell>
          <cell r="F621" t="str">
            <v>DECESARE, RICARDO JOSE</v>
          </cell>
          <cell r="G621" t="str">
            <v>C-0</v>
          </cell>
        </row>
        <row r="622">
          <cell r="A622">
            <v>25784733</v>
          </cell>
          <cell r="B622">
            <v>19</v>
          </cell>
          <cell r="C622">
            <v>8</v>
          </cell>
          <cell r="D622">
            <v>1</v>
          </cell>
          <cell r="E622">
            <v>1282</v>
          </cell>
          <cell r="F622" t="str">
            <v>VARELA, CONSTANZA CAROLINA</v>
          </cell>
          <cell r="G622" t="str">
            <v>C-3</v>
          </cell>
        </row>
        <row r="623">
          <cell r="A623">
            <v>23707358</v>
          </cell>
          <cell r="B623">
            <v>19</v>
          </cell>
          <cell r="C623">
            <v>8</v>
          </cell>
          <cell r="D623">
            <v>1</v>
          </cell>
          <cell r="E623">
            <v>1283</v>
          </cell>
          <cell r="F623" t="str">
            <v>FUNES SANCHEZ, SABINA MARIA L</v>
          </cell>
          <cell r="G623" t="str">
            <v>C-3</v>
          </cell>
        </row>
        <row r="624">
          <cell r="A624">
            <v>30693773</v>
          </cell>
          <cell r="B624">
            <v>19</v>
          </cell>
          <cell r="C624">
            <v>8</v>
          </cell>
          <cell r="D624">
            <v>1</v>
          </cell>
          <cell r="E624">
            <v>1284</v>
          </cell>
          <cell r="F624" t="str">
            <v>RODRIGUEZ, LETICIA MONICA</v>
          </cell>
          <cell r="G624" t="str">
            <v>C-1</v>
          </cell>
        </row>
        <row r="625">
          <cell r="A625">
            <v>26547714</v>
          </cell>
          <cell r="B625">
            <v>19</v>
          </cell>
          <cell r="C625">
            <v>8</v>
          </cell>
          <cell r="D625">
            <v>1</v>
          </cell>
          <cell r="E625">
            <v>1286</v>
          </cell>
          <cell r="F625" t="str">
            <v>HERRERA, RUBEN DARIO</v>
          </cell>
          <cell r="G625" t="str">
            <v>D-3</v>
          </cell>
        </row>
        <row r="626">
          <cell r="A626">
            <v>13727626</v>
          </cell>
          <cell r="B626">
            <v>19</v>
          </cell>
          <cell r="C626">
            <v>8</v>
          </cell>
          <cell r="D626">
            <v>1</v>
          </cell>
          <cell r="E626">
            <v>1287</v>
          </cell>
          <cell r="F626" t="str">
            <v>MANSILLA, MARIA INES</v>
          </cell>
          <cell r="G626" t="str">
            <v>D-5</v>
          </cell>
        </row>
        <row r="627">
          <cell r="A627">
            <v>24608439</v>
          </cell>
          <cell r="B627">
            <v>19</v>
          </cell>
          <cell r="C627">
            <v>8</v>
          </cell>
          <cell r="D627">
            <v>1</v>
          </cell>
          <cell r="E627">
            <v>1290</v>
          </cell>
          <cell r="F627" t="str">
            <v>TKACZYK, BETIANA</v>
          </cell>
          <cell r="G627" t="str">
            <v>C-4</v>
          </cell>
        </row>
        <row r="628">
          <cell r="A628">
            <v>34948288</v>
          </cell>
          <cell r="B628">
            <v>19</v>
          </cell>
          <cell r="C628">
            <v>8</v>
          </cell>
          <cell r="D628">
            <v>1</v>
          </cell>
          <cell r="E628">
            <v>1293</v>
          </cell>
          <cell r="F628" t="str">
            <v>LEDESMA, YAMILA ILEANA</v>
          </cell>
          <cell r="G628" t="str">
            <v>C-0</v>
          </cell>
        </row>
        <row r="629">
          <cell r="A629">
            <v>34436258</v>
          </cell>
          <cell r="B629">
            <v>19</v>
          </cell>
          <cell r="C629">
            <v>8</v>
          </cell>
          <cell r="D629">
            <v>1</v>
          </cell>
          <cell r="E629">
            <v>1294</v>
          </cell>
          <cell r="F629" t="str">
            <v>LANDONI DE BALDRICH, CONSTANZA</v>
          </cell>
          <cell r="G629" t="str">
            <v>C-1</v>
          </cell>
        </row>
        <row r="630">
          <cell r="A630">
            <v>29431279</v>
          </cell>
          <cell r="B630">
            <v>19</v>
          </cell>
          <cell r="C630">
            <v>8</v>
          </cell>
          <cell r="D630">
            <v>1</v>
          </cell>
          <cell r="E630">
            <v>1295</v>
          </cell>
          <cell r="F630" t="str">
            <v>SOLIZ, GABRIEL ANTONIO</v>
          </cell>
          <cell r="G630" t="str">
            <v>C-3</v>
          </cell>
        </row>
        <row r="631">
          <cell r="A631">
            <v>21955427</v>
          </cell>
          <cell r="B631">
            <v>19</v>
          </cell>
          <cell r="C631">
            <v>8</v>
          </cell>
          <cell r="D631">
            <v>1</v>
          </cell>
          <cell r="E631">
            <v>1296</v>
          </cell>
          <cell r="F631" t="str">
            <v>AVALOS, JULIO CESAR</v>
          </cell>
          <cell r="G631" t="str">
            <v>C-3</v>
          </cell>
        </row>
        <row r="632">
          <cell r="A632">
            <v>18313710</v>
          </cell>
          <cell r="B632">
            <v>19</v>
          </cell>
          <cell r="C632">
            <v>8</v>
          </cell>
          <cell r="D632">
            <v>1</v>
          </cell>
          <cell r="E632">
            <v>1297</v>
          </cell>
          <cell r="F632" t="str">
            <v>VAZQUEZ, MARIA MAGDALENA</v>
          </cell>
          <cell r="G632" t="str">
            <v>C-3</v>
          </cell>
        </row>
        <row r="633">
          <cell r="A633">
            <v>22179308</v>
          </cell>
          <cell r="B633">
            <v>19</v>
          </cell>
          <cell r="C633">
            <v>8</v>
          </cell>
          <cell r="D633">
            <v>1</v>
          </cell>
          <cell r="E633">
            <v>1298</v>
          </cell>
          <cell r="F633" t="str">
            <v>GROSSO, MONICA GABRIELA</v>
          </cell>
          <cell r="G633" t="str">
            <v>C-7</v>
          </cell>
        </row>
        <row r="634">
          <cell r="A634">
            <v>14602908</v>
          </cell>
          <cell r="B634">
            <v>19</v>
          </cell>
          <cell r="C634">
            <v>8</v>
          </cell>
          <cell r="D634">
            <v>1</v>
          </cell>
          <cell r="E634">
            <v>1299</v>
          </cell>
          <cell r="F634" t="str">
            <v>MURRAY, CRISTIAN</v>
          </cell>
          <cell r="G634" t="str">
            <v>C-8</v>
          </cell>
        </row>
        <row r="635">
          <cell r="A635">
            <v>21109898</v>
          </cell>
          <cell r="B635">
            <v>19</v>
          </cell>
          <cell r="C635">
            <v>8</v>
          </cell>
          <cell r="D635">
            <v>1</v>
          </cell>
          <cell r="E635">
            <v>1301</v>
          </cell>
          <cell r="F635" t="str">
            <v>TORRES, MARCELO ADRIAN</v>
          </cell>
          <cell r="G635" t="str">
            <v>C-3</v>
          </cell>
        </row>
        <row r="636">
          <cell r="A636">
            <v>22183012</v>
          </cell>
          <cell r="B636">
            <v>19</v>
          </cell>
          <cell r="C636">
            <v>8</v>
          </cell>
          <cell r="D636">
            <v>1</v>
          </cell>
          <cell r="E636">
            <v>1302</v>
          </cell>
          <cell r="F636" t="str">
            <v>MURGO, ANDREA ADRIANA</v>
          </cell>
          <cell r="G636" t="str">
            <v>C-3</v>
          </cell>
        </row>
        <row r="637">
          <cell r="A637">
            <v>22867518</v>
          </cell>
          <cell r="B637">
            <v>19</v>
          </cell>
          <cell r="C637">
            <v>8</v>
          </cell>
          <cell r="D637">
            <v>1</v>
          </cell>
          <cell r="E637">
            <v>1303</v>
          </cell>
          <cell r="F637" t="str">
            <v>WAGNER, MIRIAM INES</v>
          </cell>
          <cell r="G637" t="str">
            <v>C-4</v>
          </cell>
        </row>
        <row r="638">
          <cell r="A638">
            <v>13852856</v>
          </cell>
          <cell r="B638">
            <v>19</v>
          </cell>
          <cell r="C638">
            <v>8</v>
          </cell>
          <cell r="D638">
            <v>1</v>
          </cell>
          <cell r="E638">
            <v>1304</v>
          </cell>
          <cell r="F638" t="str">
            <v>ZANOLLI, CARLOS EDUARDO</v>
          </cell>
          <cell r="G638" t="str">
            <v>C-3</v>
          </cell>
        </row>
        <row r="639">
          <cell r="A639">
            <v>33061384</v>
          </cell>
          <cell r="B639">
            <v>19</v>
          </cell>
          <cell r="C639">
            <v>8</v>
          </cell>
          <cell r="D639">
            <v>1</v>
          </cell>
          <cell r="E639">
            <v>1306</v>
          </cell>
          <cell r="F639" t="str">
            <v>CABRERA, LUCAS DAVID</v>
          </cell>
          <cell r="G639" t="str">
            <v>D-3</v>
          </cell>
        </row>
        <row r="640">
          <cell r="A640">
            <v>18233988</v>
          </cell>
          <cell r="B640">
            <v>19</v>
          </cell>
          <cell r="C640">
            <v>8</v>
          </cell>
          <cell r="D640">
            <v>1</v>
          </cell>
          <cell r="E640">
            <v>1307</v>
          </cell>
          <cell r="F640" t="str">
            <v>ASPRELLA, MARCELA NOEMI</v>
          </cell>
          <cell r="G640" t="str">
            <v>C-4</v>
          </cell>
        </row>
        <row r="641">
          <cell r="A641">
            <v>12836459</v>
          </cell>
          <cell r="B641">
            <v>19</v>
          </cell>
          <cell r="C641">
            <v>8</v>
          </cell>
          <cell r="D641">
            <v>1</v>
          </cell>
          <cell r="E641">
            <v>1308</v>
          </cell>
          <cell r="F641" t="str">
            <v>ZUBELDIA, NESTOR OSCAR</v>
          </cell>
          <cell r="G641" t="str">
            <v>C-4</v>
          </cell>
        </row>
        <row r="642">
          <cell r="A642">
            <v>93454652</v>
          </cell>
          <cell r="B642">
            <v>19</v>
          </cell>
          <cell r="C642">
            <v>8</v>
          </cell>
          <cell r="D642">
            <v>1</v>
          </cell>
          <cell r="E642">
            <v>1309</v>
          </cell>
          <cell r="F642" t="str">
            <v>MARGARETIC, MARIA</v>
          </cell>
          <cell r="G642" t="str">
            <v>C-5</v>
          </cell>
        </row>
        <row r="643">
          <cell r="A643">
            <v>34020666</v>
          </cell>
          <cell r="B643">
            <v>19</v>
          </cell>
          <cell r="C643">
            <v>8</v>
          </cell>
          <cell r="D643">
            <v>1</v>
          </cell>
          <cell r="E643">
            <v>1311</v>
          </cell>
          <cell r="F643" t="str">
            <v>MIRO, PRISCILA</v>
          </cell>
          <cell r="G643" t="str">
            <v>D-3</v>
          </cell>
        </row>
        <row r="644">
          <cell r="A644">
            <v>20291548</v>
          </cell>
          <cell r="B644">
            <v>19</v>
          </cell>
          <cell r="C644">
            <v>8</v>
          </cell>
          <cell r="D644">
            <v>1</v>
          </cell>
          <cell r="E644">
            <v>1312</v>
          </cell>
          <cell r="F644" t="str">
            <v>PAREDES, MARIA ROSA</v>
          </cell>
          <cell r="G644" t="str">
            <v>D-4</v>
          </cell>
        </row>
        <row r="645">
          <cell r="A645">
            <v>21541110</v>
          </cell>
          <cell r="B645">
            <v>19</v>
          </cell>
          <cell r="C645">
            <v>8</v>
          </cell>
          <cell r="D645">
            <v>1</v>
          </cell>
          <cell r="E645">
            <v>1313</v>
          </cell>
          <cell r="F645" t="str">
            <v>SORUCO, RUBEN DANIEL</v>
          </cell>
          <cell r="G645" t="str">
            <v>D-4</v>
          </cell>
        </row>
        <row r="646">
          <cell r="A646">
            <v>27043116</v>
          </cell>
          <cell r="B646">
            <v>19</v>
          </cell>
          <cell r="C646">
            <v>8</v>
          </cell>
          <cell r="D646">
            <v>1</v>
          </cell>
          <cell r="E646">
            <v>1314</v>
          </cell>
          <cell r="F646" t="str">
            <v>CASTRO, ELINA VANESA</v>
          </cell>
          <cell r="G646" t="str">
            <v>C-3</v>
          </cell>
        </row>
        <row r="647">
          <cell r="A647">
            <v>31693407</v>
          </cell>
          <cell r="B647">
            <v>19</v>
          </cell>
          <cell r="C647">
            <v>8</v>
          </cell>
          <cell r="D647">
            <v>1</v>
          </cell>
          <cell r="E647">
            <v>1315</v>
          </cell>
          <cell r="F647" t="str">
            <v>OCARANZA, JOSEFINA MARIANA</v>
          </cell>
          <cell r="G647" t="str">
            <v>D-3</v>
          </cell>
        </row>
        <row r="648">
          <cell r="A648">
            <v>29436068</v>
          </cell>
          <cell r="B648">
            <v>19</v>
          </cell>
          <cell r="C648">
            <v>8</v>
          </cell>
          <cell r="D648">
            <v>1</v>
          </cell>
          <cell r="E648">
            <v>1317</v>
          </cell>
          <cell r="F648" t="str">
            <v>GARCIA DELGADO, MARIA VALERIA</v>
          </cell>
          <cell r="G648" t="str">
            <v>C-1</v>
          </cell>
        </row>
        <row r="649">
          <cell r="A649">
            <v>29696404</v>
          </cell>
          <cell r="B649">
            <v>19</v>
          </cell>
          <cell r="C649">
            <v>8</v>
          </cell>
          <cell r="D649">
            <v>1</v>
          </cell>
          <cell r="E649">
            <v>1320</v>
          </cell>
          <cell r="F649" t="str">
            <v>ZAMBRANO, LUCAS SANTIAGO</v>
          </cell>
          <cell r="G649" t="str">
            <v>D-4</v>
          </cell>
        </row>
        <row r="650">
          <cell r="A650">
            <v>20382142</v>
          </cell>
          <cell r="B650">
            <v>19</v>
          </cell>
          <cell r="C650">
            <v>8</v>
          </cell>
          <cell r="D650">
            <v>1</v>
          </cell>
          <cell r="E650">
            <v>1322</v>
          </cell>
          <cell r="F650" t="str">
            <v>FERNANDEZ, MARIA LAURA</v>
          </cell>
          <cell r="G650" t="str">
            <v>C-3</v>
          </cell>
        </row>
        <row r="651">
          <cell r="A651">
            <v>17018575</v>
          </cell>
          <cell r="B651">
            <v>19</v>
          </cell>
          <cell r="C651">
            <v>8</v>
          </cell>
          <cell r="D651">
            <v>1</v>
          </cell>
          <cell r="E651">
            <v>1323</v>
          </cell>
          <cell r="F651" t="str">
            <v>OTERO, CLAUDIA BEATRIZ</v>
          </cell>
          <cell r="G651" t="str">
            <v>D-2</v>
          </cell>
        </row>
        <row r="652">
          <cell r="A652">
            <v>35228884</v>
          </cell>
          <cell r="B652">
            <v>19</v>
          </cell>
          <cell r="C652">
            <v>8</v>
          </cell>
          <cell r="D652">
            <v>1</v>
          </cell>
          <cell r="E652">
            <v>1325</v>
          </cell>
          <cell r="F652" t="str">
            <v>SUGUE PAREDES, SOFIA</v>
          </cell>
          <cell r="G652" t="str">
            <v>D-3</v>
          </cell>
        </row>
        <row r="653">
          <cell r="A653">
            <v>30580909</v>
          </cell>
          <cell r="B653">
            <v>19</v>
          </cell>
          <cell r="C653">
            <v>8</v>
          </cell>
          <cell r="D653">
            <v>1</v>
          </cell>
          <cell r="E653">
            <v>1326</v>
          </cell>
          <cell r="F653" t="str">
            <v>RAFFAULTE, ADRIANA NOELIA</v>
          </cell>
          <cell r="G653" t="str">
            <v>D-3</v>
          </cell>
        </row>
        <row r="654">
          <cell r="A654">
            <v>28409513</v>
          </cell>
          <cell r="B654">
            <v>19</v>
          </cell>
          <cell r="C654">
            <v>8</v>
          </cell>
          <cell r="D654">
            <v>1</v>
          </cell>
          <cell r="E654">
            <v>1328</v>
          </cell>
          <cell r="F654" t="str">
            <v>CARACCIOLO, LUCAS MANUEL</v>
          </cell>
          <cell r="G654" t="str">
            <v>B-3</v>
          </cell>
        </row>
        <row r="655">
          <cell r="A655">
            <v>28916370</v>
          </cell>
          <cell r="B655">
            <v>19</v>
          </cell>
          <cell r="C655">
            <v>8</v>
          </cell>
          <cell r="D655">
            <v>1</v>
          </cell>
          <cell r="E655">
            <v>1329</v>
          </cell>
          <cell r="F655" t="str">
            <v>ACHAVAL, IGNACIO LEONARDO</v>
          </cell>
          <cell r="G655" t="str">
            <v>B-3</v>
          </cell>
        </row>
        <row r="656">
          <cell r="A656">
            <v>28365296</v>
          </cell>
          <cell r="B656">
            <v>19</v>
          </cell>
          <cell r="C656">
            <v>8</v>
          </cell>
          <cell r="D656">
            <v>1</v>
          </cell>
          <cell r="E656">
            <v>1330</v>
          </cell>
          <cell r="F656" t="str">
            <v>BASILE, FERNANDA SUSANA</v>
          </cell>
          <cell r="G656" t="str">
            <v>D-3</v>
          </cell>
        </row>
        <row r="657">
          <cell r="A657">
            <v>26398033</v>
          </cell>
          <cell r="B657">
            <v>19</v>
          </cell>
          <cell r="C657">
            <v>8</v>
          </cell>
          <cell r="D657">
            <v>1</v>
          </cell>
          <cell r="E657">
            <v>1331</v>
          </cell>
          <cell r="F657" t="str">
            <v>BENHABIB, DIEGO HERNAN</v>
          </cell>
          <cell r="G657" t="str">
            <v>B-4</v>
          </cell>
        </row>
        <row r="658">
          <cell r="A658">
            <v>12792947</v>
          </cell>
          <cell r="B658">
            <v>19</v>
          </cell>
          <cell r="C658">
            <v>8</v>
          </cell>
          <cell r="D658">
            <v>1</v>
          </cell>
          <cell r="E658">
            <v>1332</v>
          </cell>
          <cell r="F658" t="str">
            <v>PIRONELLI, MARIA LETICIA</v>
          </cell>
          <cell r="G658" t="str">
            <v>B-4</v>
          </cell>
        </row>
        <row r="659">
          <cell r="A659">
            <v>30516568</v>
          </cell>
          <cell r="B659">
            <v>19</v>
          </cell>
          <cell r="C659">
            <v>8</v>
          </cell>
          <cell r="D659">
            <v>1</v>
          </cell>
          <cell r="E659">
            <v>1333</v>
          </cell>
          <cell r="F659" t="str">
            <v>ALTURRIA, FERNANDO DANIEL</v>
          </cell>
          <cell r="G659" t="str">
            <v>C-1</v>
          </cell>
        </row>
        <row r="660">
          <cell r="A660">
            <v>26819308</v>
          </cell>
          <cell r="B660">
            <v>19</v>
          </cell>
          <cell r="C660">
            <v>8</v>
          </cell>
          <cell r="D660">
            <v>1</v>
          </cell>
          <cell r="E660">
            <v>1334</v>
          </cell>
          <cell r="F660" t="str">
            <v>ERAUSQUE, CRISTIAN ARIEL</v>
          </cell>
          <cell r="G660" t="str">
            <v>D-3</v>
          </cell>
        </row>
        <row r="661">
          <cell r="A661">
            <v>23475421</v>
          </cell>
          <cell r="B661">
            <v>19</v>
          </cell>
          <cell r="C661">
            <v>8</v>
          </cell>
          <cell r="D661">
            <v>1</v>
          </cell>
          <cell r="E661">
            <v>1335</v>
          </cell>
          <cell r="F661" t="str">
            <v>LOPEZ, CARLOS JOEL</v>
          </cell>
          <cell r="G661" t="str">
            <v>E-4</v>
          </cell>
        </row>
        <row r="662">
          <cell r="A662">
            <v>31006650</v>
          </cell>
          <cell r="B662">
            <v>19</v>
          </cell>
          <cell r="C662">
            <v>8</v>
          </cell>
          <cell r="D662">
            <v>1</v>
          </cell>
          <cell r="E662">
            <v>1336</v>
          </cell>
          <cell r="F662" t="str">
            <v>LOPEZ, PABLO LEONARDO</v>
          </cell>
          <cell r="G662" t="str">
            <v>E-4</v>
          </cell>
        </row>
        <row r="663">
          <cell r="A663">
            <v>25556288</v>
          </cell>
          <cell r="B663">
            <v>19</v>
          </cell>
          <cell r="C663">
            <v>8</v>
          </cell>
          <cell r="D663">
            <v>1</v>
          </cell>
          <cell r="E663">
            <v>1337</v>
          </cell>
          <cell r="F663" t="str">
            <v>TALAZAC, BARBARA AMBAR</v>
          </cell>
          <cell r="G663" t="str">
            <v>B-3</v>
          </cell>
        </row>
        <row r="664">
          <cell r="A664">
            <v>26057769</v>
          </cell>
          <cell r="B664">
            <v>19</v>
          </cell>
          <cell r="C664">
            <v>8</v>
          </cell>
          <cell r="D664">
            <v>1</v>
          </cell>
          <cell r="E664">
            <v>1338</v>
          </cell>
          <cell r="F664" t="str">
            <v>RODRIGO, FERNANDA</v>
          </cell>
          <cell r="G664" t="str">
            <v>C-1</v>
          </cell>
        </row>
        <row r="665">
          <cell r="A665">
            <v>31963771</v>
          </cell>
          <cell r="B665">
            <v>19</v>
          </cell>
          <cell r="C665">
            <v>8</v>
          </cell>
          <cell r="D665">
            <v>1</v>
          </cell>
          <cell r="E665">
            <v>1339</v>
          </cell>
          <cell r="F665" t="str">
            <v>VALEIRO CORTEZ, DANIELA MARIA</v>
          </cell>
          <cell r="G665" t="str">
            <v>C-3</v>
          </cell>
        </row>
        <row r="666">
          <cell r="A666">
            <v>26565780</v>
          </cell>
          <cell r="B666">
            <v>19</v>
          </cell>
          <cell r="C666">
            <v>8</v>
          </cell>
          <cell r="D666">
            <v>1</v>
          </cell>
          <cell r="E666">
            <v>1340</v>
          </cell>
          <cell r="F666" t="str">
            <v>VERA, NADIA PAMELA</v>
          </cell>
          <cell r="G666" t="str">
            <v>C-1</v>
          </cell>
        </row>
        <row r="667">
          <cell r="A667">
            <v>23805793</v>
          </cell>
          <cell r="B667">
            <v>19</v>
          </cell>
          <cell r="C667">
            <v>8</v>
          </cell>
          <cell r="D667">
            <v>1</v>
          </cell>
          <cell r="E667">
            <v>1341</v>
          </cell>
          <cell r="F667" t="str">
            <v>REBELLO, MARTIN ALEJANDRO</v>
          </cell>
          <cell r="G667" t="str">
            <v>D-3</v>
          </cell>
        </row>
        <row r="668">
          <cell r="A668">
            <v>31775552</v>
          </cell>
          <cell r="B668">
            <v>19</v>
          </cell>
          <cell r="C668">
            <v>8</v>
          </cell>
          <cell r="D668">
            <v>1</v>
          </cell>
          <cell r="E668">
            <v>1342</v>
          </cell>
          <cell r="F668" t="str">
            <v>DUACASTELLA ARBIZU, JOSE LUIS</v>
          </cell>
          <cell r="G668" t="str">
            <v>C-3</v>
          </cell>
        </row>
        <row r="669">
          <cell r="A669">
            <v>22706060</v>
          </cell>
          <cell r="B669">
            <v>19</v>
          </cell>
          <cell r="C669">
            <v>8</v>
          </cell>
          <cell r="D669">
            <v>1</v>
          </cell>
          <cell r="E669">
            <v>1343</v>
          </cell>
          <cell r="F669" t="str">
            <v>GUTIERREZ, ANGEL FABIAN</v>
          </cell>
          <cell r="G669" t="str">
            <v>D-3</v>
          </cell>
        </row>
        <row r="670">
          <cell r="A670">
            <v>33402489</v>
          </cell>
          <cell r="B670">
            <v>19</v>
          </cell>
          <cell r="C670">
            <v>8</v>
          </cell>
          <cell r="D670">
            <v>1</v>
          </cell>
          <cell r="E670">
            <v>1344</v>
          </cell>
          <cell r="F670" t="str">
            <v>BARELLI, MARIA ALBA</v>
          </cell>
          <cell r="G670" t="str">
            <v>D-3</v>
          </cell>
        </row>
        <row r="671">
          <cell r="A671">
            <v>11987895</v>
          </cell>
          <cell r="B671">
            <v>19</v>
          </cell>
          <cell r="C671">
            <v>8</v>
          </cell>
          <cell r="D671">
            <v>1</v>
          </cell>
          <cell r="E671">
            <v>1345</v>
          </cell>
          <cell r="F671" t="str">
            <v>BORRAS, OSVALDO HUGO</v>
          </cell>
          <cell r="G671" t="str">
            <v>D-3</v>
          </cell>
        </row>
        <row r="672">
          <cell r="A672">
            <v>30742434</v>
          </cell>
          <cell r="B672">
            <v>19</v>
          </cell>
          <cell r="C672">
            <v>8</v>
          </cell>
          <cell r="D672">
            <v>1</v>
          </cell>
          <cell r="E672">
            <v>1346</v>
          </cell>
          <cell r="F672" t="str">
            <v>KATCHADJIAN, ANUSH MARCELA</v>
          </cell>
          <cell r="G672" t="str">
            <v>C-3</v>
          </cell>
        </row>
        <row r="673">
          <cell r="A673">
            <v>28643373</v>
          </cell>
          <cell r="B673">
            <v>19</v>
          </cell>
          <cell r="C673">
            <v>8</v>
          </cell>
          <cell r="D673">
            <v>1</v>
          </cell>
          <cell r="E673">
            <v>1347</v>
          </cell>
          <cell r="F673" t="str">
            <v>ANTUNES, MARCOS</v>
          </cell>
          <cell r="G673" t="str">
            <v>D-4</v>
          </cell>
        </row>
        <row r="674">
          <cell r="A674">
            <v>26584234</v>
          </cell>
          <cell r="B674">
            <v>19</v>
          </cell>
          <cell r="C674">
            <v>8</v>
          </cell>
          <cell r="D674">
            <v>1</v>
          </cell>
          <cell r="E674">
            <v>1348</v>
          </cell>
          <cell r="F674" t="str">
            <v>GARCIAS, FEDERICO OMAR</v>
          </cell>
          <cell r="G674" t="str">
            <v>D-3</v>
          </cell>
        </row>
        <row r="675">
          <cell r="A675">
            <v>32630296</v>
          </cell>
          <cell r="B675">
            <v>19</v>
          </cell>
          <cell r="C675">
            <v>8</v>
          </cell>
          <cell r="D675">
            <v>1</v>
          </cell>
          <cell r="E675">
            <v>1350</v>
          </cell>
          <cell r="F675" t="str">
            <v>MARTINEZ, MATIAS ARIEL</v>
          </cell>
          <cell r="G675" t="str">
            <v>D-3</v>
          </cell>
        </row>
        <row r="676">
          <cell r="A676">
            <v>16186553</v>
          </cell>
          <cell r="B676">
            <v>19</v>
          </cell>
          <cell r="C676">
            <v>8</v>
          </cell>
          <cell r="D676">
            <v>1</v>
          </cell>
          <cell r="E676">
            <v>1351</v>
          </cell>
          <cell r="F676" t="str">
            <v>CABALLERO, MONICA MARCELA</v>
          </cell>
          <cell r="G676" t="str">
            <v>C-1</v>
          </cell>
        </row>
        <row r="677">
          <cell r="A677">
            <v>12517239</v>
          </cell>
          <cell r="B677">
            <v>19</v>
          </cell>
          <cell r="C677">
            <v>8</v>
          </cell>
          <cell r="D677">
            <v>1</v>
          </cell>
          <cell r="E677">
            <v>1352</v>
          </cell>
          <cell r="F677" t="str">
            <v>RUGGERO, MARIA ROSA</v>
          </cell>
          <cell r="G677" t="str">
            <v>C-1</v>
          </cell>
        </row>
        <row r="678">
          <cell r="A678">
            <v>12007474</v>
          </cell>
          <cell r="B678">
            <v>19</v>
          </cell>
          <cell r="C678">
            <v>8</v>
          </cell>
          <cell r="D678">
            <v>1</v>
          </cell>
          <cell r="E678">
            <v>1353</v>
          </cell>
          <cell r="F678" t="str">
            <v>AGUERO, ORLANDO CESAR</v>
          </cell>
          <cell r="G678" t="str">
            <v>D-4</v>
          </cell>
        </row>
        <row r="679">
          <cell r="A679">
            <v>28372673</v>
          </cell>
          <cell r="B679">
            <v>19</v>
          </cell>
          <cell r="C679">
            <v>8</v>
          </cell>
          <cell r="D679">
            <v>1</v>
          </cell>
          <cell r="E679">
            <v>1356</v>
          </cell>
          <cell r="F679" t="str">
            <v>DI CROCHE, MONICA BELEN</v>
          </cell>
          <cell r="G679" t="str">
            <v>D-3</v>
          </cell>
        </row>
        <row r="680">
          <cell r="A680">
            <v>23745839</v>
          </cell>
          <cell r="B680">
            <v>19</v>
          </cell>
          <cell r="C680">
            <v>8</v>
          </cell>
          <cell r="D680">
            <v>1</v>
          </cell>
          <cell r="E680">
            <v>1357</v>
          </cell>
          <cell r="F680" t="str">
            <v>RICHARDS, CHRISTIAN GERMAN</v>
          </cell>
          <cell r="G680" t="str">
            <v>D-3</v>
          </cell>
        </row>
        <row r="681">
          <cell r="A681">
            <v>14610917</v>
          </cell>
          <cell r="B681">
            <v>19</v>
          </cell>
          <cell r="C681">
            <v>8</v>
          </cell>
          <cell r="D681">
            <v>1</v>
          </cell>
          <cell r="E681">
            <v>1359</v>
          </cell>
          <cell r="F681" t="str">
            <v>MEDINA, FERNANDO JAVIER</v>
          </cell>
          <cell r="G681" t="str">
            <v>D-3</v>
          </cell>
        </row>
        <row r="682">
          <cell r="A682">
            <v>27286657</v>
          </cell>
          <cell r="B682">
            <v>19</v>
          </cell>
          <cell r="C682">
            <v>8</v>
          </cell>
          <cell r="D682">
            <v>1</v>
          </cell>
          <cell r="E682">
            <v>1361</v>
          </cell>
          <cell r="F682" t="str">
            <v>COLANGELO, GUSTAVO CARLOS</v>
          </cell>
          <cell r="G682" t="str">
            <v>C-3</v>
          </cell>
        </row>
        <row r="683">
          <cell r="A683">
            <v>14886339</v>
          </cell>
          <cell r="B683">
            <v>19</v>
          </cell>
          <cell r="C683">
            <v>8</v>
          </cell>
          <cell r="D683">
            <v>1</v>
          </cell>
          <cell r="E683">
            <v>1362</v>
          </cell>
          <cell r="F683" t="str">
            <v>ZINGONI, MARIA PAULA</v>
          </cell>
          <cell r="G683" t="str">
            <v>B-0</v>
          </cell>
        </row>
        <row r="684">
          <cell r="A684">
            <v>20426125</v>
          </cell>
          <cell r="B684">
            <v>19</v>
          </cell>
          <cell r="C684">
            <v>8</v>
          </cell>
          <cell r="D684">
            <v>1</v>
          </cell>
          <cell r="E684">
            <v>1363</v>
          </cell>
          <cell r="F684" t="str">
            <v>LA ROCCA, JUAN CARLOS</v>
          </cell>
          <cell r="G684" t="str">
            <v>D-3</v>
          </cell>
        </row>
        <row r="685">
          <cell r="A685">
            <v>29118920</v>
          </cell>
          <cell r="B685">
            <v>19</v>
          </cell>
          <cell r="C685">
            <v>8</v>
          </cell>
          <cell r="D685">
            <v>1</v>
          </cell>
          <cell r="E685">
            <v>1364</v>
          </cell>
          <cell r="F685" t="str">
            <v>DI TOMASO, LUISA</v>
          </cell>
          <cell r="G685" t="str">
            <v>C-3</v>
          </cell>
        </row>
        <row r="686">
          <cell r="A686">
            <v>13254682</v>
          </cell>
          <cell r="B686">
            <v>19</v>
          </cell>
          <cell r="C686">
            <v>8</v>
          </cell>
          <cell r="D686">
            <v>1</v>
          </cell>
          <cell r="E686">
            <v>1365</v>
          </cell>
          <cell r="F686" t="str">
            <v>ZAPIOLA, MARIA SOLEDAD</v>
          </cell>
          <cell r="G686" t="str">
            <v>C-1</v>
          </cell>
        </row>
        <row r="687">
          <cell r="A687">
            <v>30567178</v>
          </cell>
          <cell r="B687">
            <v>19</v>
          </cell>
          <cell r="C687">
            <v>8</v>
          </cell>
          <cell r="D687">
            <v>1</v>
          </cell>
          <cell r="E687">
            <v>1367</v>
          </cell>
          <cell r="F687" t="str">
            <v>CASTESANA, NATALIA EVA</v>
          </cell>
          <cell r="G687" t="str">
            <v>C-3</v>
          </cell>
        </row>
        <row r="688">
          <cell r="A688">
            <v>29207978</v>
          </cell>
          <cell r="B688">
            <v>19</v>
          </cell>
          <cell r="C688">
            <v>8</v>
          </cell>
          <cell r="D688">
            <v>1</v>
          </cell>
          <cell r="E688">
            <v>1369</v>
          </cell>
          <cell r="F688" t="str">
            <v>MAFFASSANTI, MARIA LUCIANA</v>
          </cell>
          <cell r="G688" t="str">
            <v>D-3</v>
          </cell>
        </row>
        <row r="689">
          <cell r="A689">
            <v>27973763</v>
          </cell>
          <cell r="B689">
            <v>19</v>
          </cell>
          <cell r="C689">
            <v>8</v>
          </cell>
          <cell r="D689">
            <v>1</v>
          </cell>
          <cell r="E689">
            <v>1370</v>
          </cell>
          <cell r="F689" t="str">
            <v>ROLDAN, MARCIAL LUIS</v>
          </cell>
          <cell r="G689" t="str">
            <v>D-4</v>
          </cell>
        </row>
        <row r="690">
          <cell r="A690">
            <v>36159679</v>
          </cell>
          <cell r="B690">
            <v>19</v>
          </cell>
          <cell r="C690">
            <v>8</v>
          </cell>
          <cell r="D690">
            <v>1</v>
          </cell>
          <cell r="E690">
            <v>1371</v>
          </cell>
          <cell r="F690" t="str">
            <v>MALAVOLTA, LUCIANA FLORENCIA</v>
          </cell>
          <cell r="G690" t="str">
            <v>D-3</v>
          </cell>
        </row>
        <row r="691">
          <cell r="A691">
            <v>27938992</v>
          </cell>
          <cell r="B691">
            <v>19</v>
          </cell>
          <cell r="C691">
            <v>8</v>
          </cell>
          <cell r="D691">
            <v>1</v>
          </cell>
          <cell r="E691">
            <v>1372</v>
          </cell>
          <cell r="F691" t="str">
            <v>DEPETRIS, TATIANA EVA</v>
          </cell>
          <cell r="G691" t="str">
            <v>C-5</v>
          </cell>
        </row>
        <row r="692">
          <cell r="A692">
            <v>6543160</v>
          </cell>
          <cell r="B692">
            <v>19</v>
          </cell>
          <cell r="C692">
            <v>8</v>
          </cell>
          <cell r="D692">
            <v>1</v>
          </cell>
          <cell r="E692">
            <v>1373</v>
          </cell>
          <cell r="F692" t="str">
            <v>CASTIÑEIRA DE DIOS, ELENA</v>
          </cell>
          <cell r="G692" t="str">
            <v>B-4</v>
          </cell>
        </row>
        <row r="693">
          <cell r="A693">
            <v>28815389</v>
          </cell>
          <cell r="B693">
            <v>19</v>
          </cell>
          <cell r="C693">
            <v>8</v>
          </cell>
          <cell r="D693">
            <v>1</v>
          </cell>
          <cell r="E693">
            <v>1374</v>
          </cell>
          <cell r="F693" t="str">
            <v>SCALISI, SANTIAGO MARTIN</v>
          </cell>
          <cell r="G693" t="str">
            <v>E-3</v>
          </cell>
        </row>
        <row r="694">
          <cell r="A694">
            <v>26614817</v>
          </cell>
          <cell r="B694">
            <v>19</v>
          </cell>
          <cell r="C694">
            <v>8</v>
          </cell>
          <cell r="D694">
            <v>1</v>
          </cell>
          <cell r="E694">
            <v>1375</v>
          </cell>
          <cell r="F694" t="str">
            <v>VECCHIO, WILDE SEBASTIAN</v>
          </cell>
          <cell r="G694" t="str">
            <v>C-4</v>
          </cell>
        </row>
        <row r="695">
          <cell r="A695">
            <v>24482945</v>
          </cell>
          <cell r="B695">
            <v>19</v>
          </cell>
          <cell r="C695">
            <v>8</v>
          </cell>
          <cell r="D695">
            <v>1</v>
          </cell>
          <cell r="E695">
            <v>1377</v>
          </cell>
          <cell r="F695" t="str">
            <v>CARMAN, CAROLINA MERCEDES</v>
          </cell>
          <cell r="G695" t="str">
            <v>B-2</v>
          </cell>
        </row>
        <row r="696">
          <cell r="A696">
            <v>26258209</v>
          </cell>
          <cell r="B696">
            <v>19</v>
          </cell>
          <cell r="C696">
            <v>8</v>
          </cell>
          <cell r="D696">
            <v>1</v>
          </cell>
          <cell r="E696">
            <v>1378</v>
          </cell>
          <cell r="F696" t="str">
            <v>GOMEZ COLL, MARIA PAULA</v>
          </cell>
          <cell r="G696" t="str">
            <v>C-3</v>
          </cell>
        </row>
        <row r="697">
          <cell r="A697">
            <v>31937515</v>
          </cell>
          <cell r="B697">
            <v>19</v>
          </cell>
          <cell r="C697">
            <v>8</v>
          </cell>
          <cell r="D697">
            <v>1</v>
          </cell>
          <cell r="E697">
            <v>1379</v>
          </cell>
          <cell r="F697" t="str">
            <v>HIGUERA, ANA CLARA</v>
          </cell>
          <cell r="G697" t="str">
            <v>B-0</v>
          </cell>
        </row>
        <row r="698">
          <cell r="A698">
            <v>29865095</v>
          </cell>
          <cell r="B698">
            <v>19</v>
          </cell>
          <cell r="C698">
            <v>8</v>
          </cell>
          <cell r="D698">
            <v>1</v>
          </cell>
          <cell r="E698">
            <v>1380</v>
          </cell>
          <cell r="F698" t="str">
            <v>SCHEJTER, NATALIA YAEL</v>
          </cell>
          <cell r="G698" t="str">
            <v>C-1</v>
          </cell>
        </row>
        <row r="699">
          <cell r="A699">
            <v>34551772</v>
          </cell>
          <cell r="B699">
            <v>19</v>
          </cell>
          <cell r="C699">
            <v>8</v>
          </cell>
          <cell r="D699">
            <v>1</v>
          </cell>
          <cell r="E699">
            <v>1381</v>
          </cell>
          <cell r="F699" t="str">
            <v>MARTINEZ, FRANCISCO HERNAN</v>
          </cell>
          <cell r="G699" t="str">
            <v>D-3</v>
          </cell>
        </row>
        <row r="700">
          <cell r="A700">
            <v>28639904</v>
          </cell>
          <cell r="B700">
            <v>19</v>
          </cell>
          <cell r="C700">
            <v>8</v>
          </cell>
          <cell r="D700">
            <v>1</v>
          </cell>
          <cell r="E700">
            <v>1382</v>
          </cell>
          <cell r="F700" t="str">
            <v>KENIGSBERG, ROMINA ESTHER</v>
          </cell>
          <cell r="G700" t="str">
            <v>B-3</v>
          </cell>
        </row>
        <row r="701">
          <cell r="A701">
            <v>28166306</v>
          </cell>
          <cell r="B701">
            <v>19</v>
          </cell>
          <cell r="C701">
            <v>8</v>
          </cell>
          <cell r="D701">
            <v>1</v>
          </cell>
          <cell r="E701">
            <v>1384</v>
          </cell>
          <cell r="F701" t="str">
            <v>PATINO YAWORSKI, ESTEFANIA</v>
          </cell>
          <cell r="G701" t="str">
            <v>C-4</v>
          </cell>
        </row>
        <row r="702">
          <cell r="A702">
            <v>25385403</v>
          </cell>
          <cell r="B702">
            <v>19</v>
          </cell>
          <cell r="C702">
            <v>8</v>
          </cell>
          <cell r="D702">
            <v>1</v>
          </cell>
          <cell r="E702">
            <v>1386</v>
          </cell>
          <cell r="F702" t="str">
            <v>JOROLINSKY, IRINA</v>
          </cell>
          <cell r="G702" t="str">
            <v>B-4</v>
          </cell>
        </row>
        <row r="703">
          <cell r="A703">
            <v>25270395</v>
          </cell>
          <cell r="B703">
            <v>19</v>
          </cell>
          <cell r="C703">
            <v>8</v>
          </cell>
          <cell r="D703">
            <v>1</v>
          </cell>
          <cell r="E703">
            <v>1387</v>
          </cell>
          <cell r="F703" t="str">
            <v>MAPELLI, ROBERTO DANIEL</v>
          </cell>
          <cell r="G703" t="str">
            <v>B-3</v>
          </cell>
        </row>
        <row r="704">
          <cell r="A704">
            <v>22293216</v>
          </cell>
          <cell r="B704">
            <v>19</v>
          </cell>
          <cell r="C704">
            <v>8</v>
          </cell>
          <cell r="D704">
            <v>1</v>
          </cell>
          <cell r="E704">
            <v>1388</v>
          </cell>
          <cell r="F704" t="str">
            <v>CONLAZO, GABRIEL NICOLAS</v>
          </cell>
          <cell r="G704" t="str">
            <v>D-3</v>
          </cell>
        </row>
        <row r="705">
          <cell r="A705">
            <v>33300545</v>
          </cell>
          <cell r="B705">
            <v>19</v>
          </cell>
          <cell r="C705">
            <v>8</v>
          </cell>
          <cell r="D705">
            <v>1</v>
          </cell>
          <cell r="E705">
            <v>1389</v>
          </cell>
          <cell r="F705" t="str">
            <v>RAFAEL, LUCIA MERCEDES</v>
          </cell>
          <cell r="G705" t="str">
            <v>D-3</v>
          </cell>
        </row>
        <row r="706">
          <cell r="A706">
            <v>21555444</v>
          </cell>
          <cell r="B706">
            <v>19</v>
          </cell>
          <cell r="C706">
            <v>8</v>
          </cell>
          <cell r="D706">
            <v>1</v>
          </cell>
          <cell r="E706">
            <v>1392</v>
          </cell>
          <cell r="F706" t="str">
            <v>TEBINKA, JORGE ALEJANDRO</v>
          </cell>
          <cell r="G706" t="str">
            <v>C-3</v>
          </cell>
        </row>
        <row r="707">
          <cell r="A707">
            <v>31344906</v>
          </cell>
          <cell r="B707">
            <v>19</v>
          </cell>
          <cell r="C707">
            <v>8</v>
          </cell>
          <cell r="D707">
            <v>1</v>
          </cell>
          <cell r="E707">
            <v>1393</v>
          </cell>
          <cell r="F707" t="str">
            <v>GIESE, ANA INES</v>
          </cell>
          <cell r="G707" t="str">
            <v>C-3</v>
          </cell>
        </row>
        <row r="708">
          <cell r="A708">
            <v>29684758</v>
          </cell>
          <cell r="B708">
            <v>19</v>
          </cell>
          <cell r="C708">
            <v>8</v>
          </cell>
          <cell r="D708">
            <v>1</v>
          </cell>
          <cell r="E708">
            <v>1395</v>
          </cell>
          <cell r="F708" t="str">
            <v>FUCHS, GILDA MARINA</v>
          </cell>
          <cell r="G708" t="str">
            <v>D-3</v>
          </cell>
        </row>
        <row r="709">
          <cell r="A709">
            <v>18861005</v>
          </cell>
          <cell r="B709">
            <v>19</v>
          </cell>
          <cell r="C709">
            <v>8</v>
          </cell>
          <cell r="D709">
            <v>1</v>
          </cell>
          <cell r="E709">
            <v>1398</v>
          </cell>
          <cell r="F709" t="str">
            <v>BORRELLO LISTA, GERARDO</v>
          </cell>
          <cell r="G709" t="str">
            <v>B-4</v>
          </cell>
        </row>
        <row r="710">
          <cell r="A710">
            <v>16996520</v>
          </cell>
          <cell r="B710">
            <v>19</v>
          </cell>
          <cell r="C710">
            <v>8</v>
          </cell>
          <cell r="D710">
            <v>1</v>
          </cell>
          <cell r="E710">
            <v>1399</v>
          </cell>
          <cell r="F710" t="str">
            <v>CASTILLO, MYRIAM CELIA</v>
          </cell>
          <cell r="G710" t="str">
            <v>D-5</v>
          </cell>
        </row>
        <row r="711">
          <cell r="A711">
            <v>26836714</v>
          </cell>
          <cell r="B711">
            <v>19</v>
          </cell>
          <cell r="C711">
            <v>8</v>
          </cell>
          <cell r="D711">
            <v>1</v>
          </cell>
          <cell r="E711">
            <v>1400</v>
          </cell>
          <cell r="F711" t="str">
            <v>BALBI, CAROLA</v>
          </cell>
          <cell r="G711" t="str">
            <v>C-3</v>
          </cell>
        </row>
        <row r="712">
          <cell r="A712">
            <v>26885570</v>
          </cell>
          <cell r="B712">
            <v>19</v>
          </cell>
          <cell r="C712">
            <v>8</v>
          </cell>
          <cell r="D712">
            <v>1</v>
          </cell>
          <cell r="E712">
            <v>1402</v>
          </cell>
          <cell r="F712" t="str">
            <v>AMEIJEIRAS, ALEJO MARTIN</v>
          </cell>
          <cell r="G712" t="str">
            <v>B-3</v>
          </cell>
        </row>
        <row r="713">
          <cell r="A713">
            <v>33531571</v>
          </cell>
          <cell r="B713">
            <v>19</v>
          </cell>
          <cell r="C713">
            <v>8</v>
          </cell>
          <cell r="D713">
            <v>1</v>
          </cell>
          <cell r="E713">
            <v>1406</v>
          </cell>
          <cell r="F713" t="str">
            <v>VILLEGAS, CLAUDIO ALEJANDRO</v>
          </cell>
          <cell r="G713" t="str">
            <v>D-2</v>
          </cell>
        </row>
        <row r="714">
          <cell r="A714">
            <v>32759093</v>
          </cell>
          <cell r="B714">
            <v>19</v>
          </cell>
          <cell r="C714">
            <v>8</v>
          </cell>
          <cell r="D714">
            <v>1</v>
          </cell>
          <cell r="E714">
            <v>1408</v>
          </cell>
          <cell r="F714" t="str">
            <v>DOPACIO, MARISOL DANIELA</v>
          </cell>
          <cell r="G714" t="str">
            <v>D-3</v>
          </cell>
        </row>
        <row r="715">
          <cell r="A715">
            <v>34987406</v>
          </cell>
          <cell r="B715">
            <v>19</v>
          </cell>
          <cell r="C715">
            <v>8</v>
          </cell>
          <cell r="D715">
            <v>1</v>
          </cell>
          <cell r="E715">
            <v>1410</v>
          </cell>
          <cell r="F715" t="str">
            <v>GONZALEZ, DIEGO</v>
          </cell>
          <cell r="G715" t="str">
            <v>D-3</v>
          </cell>
        </row>
        <row r="716">
          <cell r="A716">
            <v>33219759</v>
          </cell>
          <cell r="B716">
            <v>19</v>
          </cell>
          <cell r="C716">
            <v>8</v>
          </cell>
          <cell r="D716">
            <v>1</v>
          </cell>
          <cell r="E716">
            <v>1411</v>
          </cell>
          <cell r="F716" t="str">
            <v>CEBALLOS, SERGIO</v>
          </cell>
          <cell r="G716" t="str">
            <v>D-3</v>
          </cell>
        </row>
        <row r="717">
          <cell r="A717">
            <v>11573511</v>
          </cell>
          <cell r="B717">
            <v>19</v>
          </cell>
          <cell r="C717">
            <v>8</v>
          </cell>
          <cell r="D717">
            <v>1</v>
          </cell>
          <cell r="E717">
            <v>1413</v>
          </cell>
          <cell r="F717" t="str">
            <v>SAUER, MARIA ALICIA</v>
          </cell>
          <cell r="G717" t="str">
            <v>D-3</v>
          </cell>
        </row>
        <row r="718">
          <cell r="A718">
            <v>35977034</v>
          </cell>
          <cell r="B718">
            <v>19</v>
          </cell>
          <cell r="C718">
            <v>8</v>
          </cell>
          <cell r="D718">
            <v>1</v>
          </cell>
          <cell r="E718">
            <v>1414</v>
          </cell>
          <cell r="F718" t="str">
            <v>LATTANZIO, NATALY</v>
          </cell>
          <cell r="G718" t="str">
            <v>E-3</v>
          </cell>
        </row>
        <row r="719">
          <cell r="A719">
            <v>26620725</v>
          </cell>
          <cell r="B719">
            <v>19</v>
          </cell>
          <cell r="C719">
            <v>8</v>
          </cell>
          <cell r="D719">
            <v>1</v>
          </cell>
          <cell r="E719">
            <v>1417</v>
          </cell>
          <cell r="F719" t="str">
            <v>VITELLI, JUAN PABLO</v>
          </cell>
          <cell r="G719" t="str">
            <v>D-2</v>
          </cell>
        </row>
        <row r="720">
          <cell r="A720">
            <v>24873467</v>
          </cell>
          <cell r="B720">
            <v>19</v>
          </cell>
          <cell r="C720">
            <v>8</v>
          </cell>
          <cell r="D720">
            <v>1</v>
          </cell>
          <cell r="E720">
            <v>1421</v>
          </cell>
          <cell r="F720" t="str">
            <v>MECCA, ADOLFO DAMIAN</v>
          </cell>
          <cell r="G720" t="str">
            <v>C-1</v>
          </cell>
        </row>
        <row r="721">
          <cell r="A721">
            <v>25557650</v>
          </cell>
          <cell r="B721">
            <v>19</v>
          </cell>
          <cell r="C721">
            <v>8</v>
          </cell>
          <cell r="D721">
            <v>1</v>
          </cell>
          <cell r="E721">
            <v>1422</v>
          </cell>
          <cell r="F721" t="str">
            <v>BOTANA, JOSE GABRIEL</v>
          </cell>
          <cell r="G721" t="str">
            <v>D-3</v>
          </cell>
        </row>
        <row r="722">
          <cell r="A722">
            <v>26109252</v>
          </cell>
          <cell r="B722">
            <v>19</v>
          </cell>
          <cell r="C722">
            <v>8</v>
          </cell>
          <cell r="D722">
            <v>1</v>
          </cell>
          <cell r="E722">
            <v>1423</v>
          </cell>
          <cell r="F722" t="str">
            <v>BENITEZ, VALERIA LUCIA</v>
          </cell>
          <cell r="G722" t="str">
            <v>C-2</v>
          </cell>
        </row>
        <row r="723">
          <cell r="A723">
            <v>25182103</v>
          </cell>
          <cell r="B723">
            <v>19</v>
          </cell>
          <cell r="C723">
            <v>8</v>
          </cell>
          <cell r="D723">
            <v>1</v>
          </cell>
          <cell r="E723">
            <v>1424</v>
          </cell>
          <cell r="F723" t="str">
            <v>GARIDO, ALCIRA LAURA</v>
          </cell>
          <cell r="G723" t="str">
            <v>D-3</v>
          </cell>
        </row>
        <row r="724">
          <cell r="A724">
            <v>24636254</v>
          </cell>
          <cell r="B724">
            <v>19</v>
          </cell>
          <cell r="C724">
            <v>8</v>
          </cell>
          <cell r="D724">
            <v>1</v>
          </cell>
          <cell r="E724">
            <v>1425</v>
          </cell>
          <cell r="F724" t="str">
            <v>IGLESIAS, JUAN MARIO</v>
          </cell>
          <cell r="G724" t="str">
            <v>D-2</v>
          </cell>
        </row>
        <row r="725">
          <cell r="A725">
            <v>22818981</v>
          </cell>
          <cell r="B725">
            <v>19</v>
          </cell>
          <cell r="C725">
            <v>8</v>
          </cell>
          <cell r="D725">
            <v>1</v>
          </cell>
          <cell r="E725">
            <v>1426</v>
          </cell>
          <cell r="F725" t="str">
            <v>KUPINSKI, RICARDO JAVIER</v>
          </cell>
          <cell r="G725" t="str">
            <v>D-3</v>
          </cell>
        </row>
        <row r="726">
          <cell r="A726">
            <v>22343662</v>
          </cell>
          <cell r="B726">
            <v>19</v>
          </cell>
          <cell r="C726">
            <v>8</v>
          </cell>
          <cell r="D726">
            <v>1</v>
          </cell>
          <cell r="E726">
            <v>1428</v>
          </cell>
          <cell r="F726" t="str">
            <v>SOLIZ, MARIA DE FATIMA</v>
          </cell>
          <cell r="G726" t="str">
            <v>D-5</v>
          </cell>
        </row>
        <row r="727">
          <cell r="A727">
            <v>21551251</v>
          </cell>
          <cell r="B727">
            <v>19</v>
          </cell>
          <cell r="C727">
            <v>8</v>
          </cell>
          <cell r="D727">
            <v>1</v>
          </cell>
          <cell r="E727">
            <v>1429</v>
          </cell>
          <cell r="F727" t="str">
            <v>ALBERTI, LAURA CLARISA</v>
          </cell>
          <cell r="G727" t="str">
            <v>E-2</v>
          </cell>
        </row>
        <row r="728">
          <cell r="A728">
            <v>25864750</v>
          </cell>
          <cell r="B728">
            <v>19</v>
          </cell>
          <cell r="C728">
            <v>8</v>
          </cell>
          <cell r="D728">
            <v>1</v>
          </cell>
          <cell r="E728">
            <v>1431</v>
          </cell>
          <cell r="F728" t="str">
            <v>MAFFEY, FERNANDO</v>
          </cell>
          <cell r="G728" t="str">
            <v>C-1</v>
          </cell>
        </row>
        <row r="729">
          <cell r="A729">
            <v>30449860</v>
          </cell>
          <cell r="B729">
            <v>19</v>
          </cell>
          <cell r="C729">
            <v>8</v>
          </cell>
          <cell r="D729">
            <v>1</v>
          </cell>
          <cell r="E729">
            <v>1432</v>
          </cell>
          <cell r="F729" t="str">
            <v>AMANTIA, GABRIEL ANGEL</v>
          </cell>
          <cell r="G729" t="str">
            <v>C-1</v>
          </cell>
        </row>
        <row r="730">
          <cell r="A730">
            <v>26048559</v>
          </cell>
          <cell r="B730">
            <v>19</v>
          </cell>
          <cell r="C730">
            <v>8</v>
          </cell>
          <cell r="D730">
            <v>1</v>
          </cell>
          <cell r="E730">
            <v>1434</v>
          </cell>
          <cell r="F730" t="str">
            <v>ALAYE, MARIA FLORENCIA</v>
          </cell>
          <cell r="G730" t="str">
            <v>B-3</v>
          </cell>
        </row>
        <row r="731">
          <cell r="A731">
            <v>27778898</v>
          </cell>
          <cell r="B731">
            <v>19</v>
          </cell>
          <cell r="C731">
            <v>8</v>
          </cell>
          <cell r="D731">
            <v>1</v>
          </cell>
          <cell r="E731">
            <v>1435</v>
          </cell>
          <cell r="F731" t="str">
            <v>VERA, CINTHIA FERNANDA</v>
          </cell>
          <cell r="G731" t="str">
            <v>A-3</v>
          </cell>
        </row>
        <row r="732">
          <cell r="A732">
            <v>17762172</v>
          </cell>
          <cell r="B732">
            <v>19</v>
          </cell>
          <cell r="C732">
            <v>8</v>
          </cell>
          <cell r="D732">
            <v>1</v>
          </cell>
          <cell r="E732">
            <v>1436</v>
          </cell>
          <cell r="F732" t="str">
            <v>BOTET, SANTIAGO</v>
          </cell>
          <cell r="G732" t="str">
            <v>B-3</v>
          </cell>
        </row>
        <row r="733">
          <cell r="A733">
            <v>30834025</v>
          </cell>
          <cell r="B733">
            <v>19</v>
          </cell>
          <cell r="C733">
            <v>8</v>
          </cell>
          <cell r="D733">
            <v>1</v>
          </cell>
          <cell r="E733">
            <v>1437</v>
          </cell>
          <cell r="F733" t="str">
            <v>D'AMBRA, FERNANDO MARTIN</v>
          </cell>
          <cell r="G733" t="str">
            <v>B-0</v>
          </cell>
        </row>
        <row r="734">
          <cell r="A734">
            <v>21668904</v>
          </cell>
          <cell r="B734">
            <v>19</v>
          </cell>
          <cell r="C734">
            <v>8</v>
          </cell>
          <cell r="D734">
            <v>1</v>
          </cell>
          <cell r="E734">
            <v>1439</v>
          </cell>
          <cell r="F734" t="str">
            <v>RETAMAR, MARCELA FERNANDA</v>
          </cell>
          <cell r="G734" t="str">
            <v>C-1</v>
          </cell>
        </row>
        <row r="735">
          <cell r="A735">
            <v>20572688</v>
          </cell>
          <cell r="B735">
            <v>19</v>
          </cell>
          <cell r="C735">
            <v>8</v>
          </cell>
          <cell r="D735">
            <v>1</v>
          </cell>
          <cell r="E735">
            <v>1441</v>
          </cell>
          <cell r="F735" t="str">
            <v>FRYDLEWSKY, SILVINA MONICA</v>
          </cell>
          <cell r="G735" t="str">
            <v>C-3</v>
          </cell>
        </row>
        <row r="736">
          <cell r="A736">
            <v>30292867</v>
          </cell>
          <cell r="B736">
            <v>19</v>
          </cell>
          <cell r="C736">
            <v>8</v>
          </cell>
          <cell r="D736">
            <v>1</v>
          </cell>
          <cell r="E736">
            <v>1444</v>
          </cell>
          <cell r="F736" t="str">
            <v>BENITEZ, PAMELA ROMINA</v>
          </cell>
          <cell r="G736" t="str">
            <v>D-2</v>
          </cell>
        </row>
        <row r="737">
          <cell r="A737">
            <v>30980180</v>
          </cell>
          <cell r="B737">
            <v>19</v>
          </cell>
          <cell r="C737">
            <v>8</v>
          </cell>
          <cell r="D737">
            <v>1</v>
          </cell>
          <cell r="E737">
            <v>1445</v>
          </cell>
          <cell r="F737" t="str">
            <v>GOMEZ, GABRIELA FERNANDA</v>
          </cell>
          <cell r="G737" t="str">
            <v>C-2</v>
          </cell>
        </row>
        <row r="738">
          <cell r="A738">
            <v>33536616</v>
          </cell>
          <cell r="B738">
            <v>19</v>
          </cell>
          <cell r="C738">
            <v>8</v>
          </cell>
          <cell r="D738">
            <v>1</v>
          </cell>
          <cell r="E738">
            <v>1446</v>
          </cell>
          <cell r="F738" t="str">
            <v>GONZALEZ, CINTIA IRIS</v>
          </cell>
          <cell r="G738" t="str">
            <v>D-2</v>
          </cell>
        </row>
        <row r="739">
          <cell r="A739">
            <v>36155931</v>
          </cell>
          <cell r="B739">
            <v>19</v>
          </cell>
          <cell r="C739">
            <v>8</v>
          </cell>
          <cell r="D739">
            <v>1</v>
          </cell>
          <cell r="E739">
            <v>1447</v>
          </cell>
          <cell r="F739" t="str">
            <v>HEGUILEIN, FRANCISCO JAVIER</v>
          </cell>
          <cell r="G739" t="str">
            <v>D-2</v>
          </cell>
        </row>
        <row r="740">
          <cell r="A740">
            <v>12909074</v>
          </cell>
          <cell r="B740">
            <v>19</v>
          </cell>
          <cell r="C740">
            <v>8</v>
          </cell>
          <cell r="D740">
            <v>1</v>
          </cell>
          <cell r="E740">
            <v>1450</v>
          </cell>
          <cell r="F740" t="str">
            <v>MARTINEZ, RUBEN ERNESTO</v>
          </cell>
          <cell r="G740" t="str">
            <v>D-2</v>
          </cell>
        </row>
        <row r="741">
          <cell r="A741">
            <v>11987679</v>
          </cell>
          <cell r="B741">
            <v>19</v>
          </cell>
          <cell r="C741">
            <v>8</v>
          </cell>
          <cell r="D741">
            <v>1</v>
          </cell>
          <cell r="E741">
            <v>1451</v>
          </cell>
          <cell r="F741" t="str">
            <v>ALMEIDA, MARIA FABIANA</v>
          </cell>
          <cell r="G741" t="str">
            <v>B-4</v>
          </cell>
        </row>
        <row r="742">
          <cell r="A742">
            <v>12805583</v>
          </cell>
          <cell r="B742">
            <v>19</v>
          </cell>
          <cell r="C742">
            <v>8</v>
          </cell>
          <cell r="D742">
            <v>1</v>
          </cell>
          <cell r="E742">
            <v>1452</v>
          </cell>
          <cell r="F742" t="str">
            <v>SLEIMAN, ANTONIO AMADO</v>
          </cell>
          <cell r="G742" t="str">
            <v>D-3</v>
          </cell>
        </row>
        <row r="743">
          <cell r="A743">
            <v>31423847</v>
          </cell>
          <cell r="B743">
            <v>19</v>
          </cell>
          <cell r="C743">
            <v>8</v>
          </cell>
          <cell r="D743">
            <v>1</v>
          </cell>
          <cell r="E743">
            <v>1453</v>
          </cell>
          <cell r="F743" t="str">
            <v>CASELLA, MATIAS HERNAN</v>
          </cell>
          <cell r="G743" t="str">
            <v>D-3</v>
          </cell>
        </row>
        <row r="744">
          <cell r="A744">
            <v>24569474</v>
          </cell>
          <cell r="B744">
            <v>19</v>
          </cell>
          <cell r="C744">
            <v>8</v>
          </cell>
          <cell r="D744">
            <v>1</v>
          </cell>
          <cell r="E744">
            <v>1454</v>
          </cell>
          <cell r="F744" t="str">
            <v>MENDIZABAL, DIEGO HERNAN</v>
          </cell>
          <cell r="G744" t="str">
            <v>C-1</v>
          </cell>
        </row>
        <row r="745">
          <cell r="A745">
            <v>25267267</v>
          </cell>
          <cell r="B745">
            <v>19</v>
          </cell>
          <cell r="C745">
            <v>8</v>
          </cell>
          <cell r="D745">
            <v>1</v>
          </cell>
          <cell r="E745">
            <v>1455</v>
          </cell>
          <cell r="F745" t="str">
            <v>GOYOCHEA, ANA LUCRECIA</v>
          </cell>
          <cell r="G745" t="str">
            <v>B-4</v>
          </cell>
        </row>
        <row r="746">
          <cell r="A746">
            <v>30410220</v>
          </cell>
          <cell r="B746">
            <v>19</v>
          </cell>
          <cell r="C746">
            <v>8</v>
          </cell>
          <cell r="D746">
            <v>1</v>
          </cell>
          <cell r="E746">
            <v>1456</v>
          </cell>
          <cell r="F746" t="str">
            <v>RAMOS GASTON, JOAQUIN NICOLAS</v>
          </cell>
          <cell r="G746" t="str">
            <v>C-3</v>
          </cell>
        </row>
        <row r="747">
          <cell r="A747">
            <v>31445568</v>
          </cell>
          <cell r="B747">
            <v>19</v>
          </cell>
          <cell r="C747">
            <v>8</v>
          </cell>
          <cell r="D747">
            <v>1</v>
          </cell>
          <cell r="E747">
            <v>1457</v>
          </cell>
          <cell r="F747" t="str">
            <v>VILLAGRA, JONATHAN EDUARDO</v>
          </cell>
          <cell r="G747" t="str">
            <v>C-1</v>
          </cell>
        </row>
        <row r="748">
          <cell r="A748">
            <v>25449997</v>
          </cell>
          <cell r="B748">
            <v>19</v>
          </cell>
          <cell r="C748">
            <v>8</v>
          </cell>
          <cell r="D748">
            <v>1</v>
          </cell>
          <cell r="E748">
            <v>1458</v>
          </cell>
          <cell r="F748" t="str">
            <v>KISTNER, LUIS FERNANDO</v>
          </cell>
          <cell r="G748" t="str">
            <v>C-1</v>
          </cell>
        </row>
        <row r="749">
          <cell r="A749">
            <v>34308216</v>
          </cell>
          <cell r="B749">
            <v>19</v>
          </cell>
          <cell r="C749">
            <v>8</v>
          </cell>
          <cell r="D749">
            <v>1</v>
          </cell>
          <cell r="E749">
            <v>1463</v>
          </cell>
          <cell r="F749" t="str">
            <v>MORALES, LEANDRO DAVID</v>
          </cell>
          <cell r="G749" t="str">
            <v>D-3</v>
          </cell>
        </row>
        <row r="750">
          <cell r="A750">
            <v>20574736</v>
          </cell>
          <cell r="B750">
            <v>19</v>
          </cell>
          <cell r="C750">
            <v>8</v>
          </cell>
          <cell r="D750">
            <v>1</v>
          </cell>
          <cell r="E750">
            <v>1464</v>
          </cell>
          <cell r="F750" t="str">
            <v>SCARCELLA, VIVIANA ALICIA</v>
          </cell>
          <cell r="G750" t="str">
            <v>C-1</v>
          </cell>
        </row>
        <row r="751">
          <cell r="A751">
            <v>93903983</v>
          </cell>
          <cell r="B751">
            <v>19</v>
          </cell>
          <cell r="C751">
            <v>8</v>
          </cell>
          <cell r="D751">
            <v>1</v>
          </cell>
          <cell r="E751">
            <v>1465</v>
          </cell>
          <cell r="F751" t="str">
            <v>ALVAREZ GUTIERREZ, MARTA</v>
          </cell>
          <cell r="G751" t="str">
            <v>C-4</v>
          </cell>
        </row>
        <row r="752">
          <cell r="A752">
            <v>29433355</v>
          </cell>
          <cell r="B752">
            <v>19</v>
          </cell>
          <cell r="C752">
            <v>8</v>
          </cell>
          <cell r="D752">
            <v>1</v>
          </cell>
          <cell r="E752">
            <v>1466</v>
          </cell>
          <cell r="F752" t="str">
            <v>ROSSI, PATRICIA ESTER</v>
          </cell>
          <cell r="G752" t="str">
            <v>C-1</v>
          </cell>
        </row>
        <row r="753">
          <cell r="A753">
            <v>14611771</v>
          </cell>
          <cell r="B753">
            <v>19</v>
          </cell>
          <cell r="C753">
            <v>8</v>
          </cell>
          <cell r="D753">
            <v>1</v>
          </cell>
          <cell r="E753">
            <v>1467</v>
          </cell>
          <cell r="F753" t="str">
            <v>EZQUERRO, JULIAN ALBERTO</v>
          </cell>
          <cell r="G753" t="str">
            <v>C-4</v>
          </cell>
        </row>
        <row r="754">
          <cell r="A754">
            <v>17546677</v>
          </cell>
          <cell r="B754">
            <v>19</v>
          </cell>
          <cell r="C754">
            <v>8</v>
          </cell>
          <cell r="D754">
            <v>1</v>
          </cell>
          <cell r="E754">
            <v>1468</v>
          </cell>
          <cell r="F754" t="str">
            <v>DEVOTO, FEDERICO</v>
          </cell>
          <cell r="G754" t="str">
            <v>C-1</v>
          </cell>
        </row>
        <row r="755">
          <cell r="A755">
            <v>13102433</v>
          </cell>
          <cell r="B755">
            <v>19</v>
          </cell>
          <cell r="C755">
            <v>8</v>
          </cell>
          <cell r="D755">
            <v>1</v>
          </cell>
          <cell r="E755">
            <v>1469</v>
          </cell>
          <cell r="F755" t="str">
            <v>TIOCLITO, SILVIA HAYDEE</v>
          </cell>
          <cell r="G755" t="str">
            <v>C-3</v>
          </cell>
        </row>
        <row r="756">
          <cell r="A756">
            <v>22389620</v>
          </cell>
          <cell r="B756">
            <v>19</v>
          </cell>
          <cell r="C756">
            <v>8</v>
          </cell>
          <cell r="D756">
            <v>1</v>
          </cell>
          <cell r="E756">
            <v>1471</v>
          </cell>
          <cell r="F756" t="str">
            <v>ZAMPAGLIONE, DIEGO HERNAN</v>
          </cell>
          <cell r="G756" t="str">
            <v>D-2</v>
          </cell>
        </row>
        <row r="757">
          <cell r="A757">
            <v>23689323</v>
          </cell>
          <cell r="B757">
            <v>19</v>
          </cell>
          <cell r="C757">
            <v>8</v>
          </cell>
          <cell r="D757">
            <v>1</v>
          </cell>
          <cell r="E757">
            <v>1472</v>
          </cell>
          <cell r="F757" t="str">
            <v>SOTELO, GRISELDA ISABEL</v>
          </cell>
          <cell r="G757" t="str">
            <v>D-2</v>
          </cell>
        </row>
        <row r="758">
          <cell r="A758">
            <v>31662714</v>
          </cell>
          <cell r="B758">
            <v>19</v>
          </cell>
          <cell r="C758">
            <v>8</v>
          </cell>
          <cell r="D758">
            <v>1</v>
          </cell>
          <cell r="E758">
            <v>1473</v>
          </cell>
          <cell r="F758" t="str">
            <v>LONGO, MARIANO SEBASTIAN</v>
          </cell>
          <cell r="G758" t="str">
            <v>D-2</v>
          </cell>
        </row>
        <row r="759">
          <cell r="A759">
            <v>30218568</v>
          </cell>
          <cell r="B759">
            <v>19</v>
          </cell>
          <cell r="C759">
            <v>8</v>
          </cell>
          <cell r="D759">
            <v>1</v>
          </cell>
          <cell r="E759">
            <v>1474</v>
          </cell>
          <cell r="F759" t="str">
            <v>MOROZ, NAHUEL DEMIAN</v>
          </cell>
          <cell r="G759" t="str">
            <v>D-3</v>
          </cell>
        </row>
        <row r="760">
          <cell r="A760">
            <v>30218842</v>
          </cell>
          <cell r="B760">
            <v>19</v>
          </cell>
          <cell r="C760">
            <v>8</v>
          </cell>
          <cell r="D760">
            <v>1</v>
          </cell>
          <cell r="E760">
            <v>1475</v>
          </cell>
          <cell r="F760" t="str">
            <v>MENDOZA, MARIA SOL</v>
          </cell>
          <cell r="G760" t="str">
            <v>D-3</v>
          </cell>
        </row>
        <row r="761">
          <cell r="A761">
            <v>25558084</v>
          </cell>
          <cell r="B761">
            <v>19</v>
          </cell>
          <cell r="C761">
            <v>8</v>
          </cell>
          <cell r="D761">
            <v>1</v>
          </cell>
          <cell r="E761">
            <v>1476</v>
          </cell>
          <cell r="F761" t="str">
            <v>LABORDE, GUADALUPE</v>
          </cell>
          <cell r="G761" t="str">
            <v>C-1</v>
          </cell>
        </row>
        <row r="762">
          <cell r="A762">
            <v>12453798</v>
          </cell>
          <cell r="B762">
            <v>19</v>
          </cell>
          <cell r="C762">
            <v>8</v>
          </cell>
          <cell r="D762">
            <v>1</v>
          </cell>
          <cell r="E762">
            <v>1477</v>
          </cell>
          <cell r="F762" t="str">
            <v>VISENTINI, RICARDO NESTOR</v>
          </cell>
          <cell r="G762" t="str">
            <v>B-3</v>
          </cell>
        </row>
        <row r="763">
          <cell r="A763">
            <v>14884878</v>
          </cell>
          <cell r="B763">
            <v>19</v>
          </cell>
          <cell r="C763">
            <v>8</v>
          </cell>
          <cell r="D763">
            <v>1</v>
          </cell>
          <cell r="E763">
            <v>1478</v>
          </cell>
          <cell r="F763" t="str">
            <v>DE LA FUENTE, MARCELO</v>
          </cell>
          <cell r="G763" t="str">
            <v>C-4</v>
          </cell>
        </row>
        <row r="764">
          <cell r="A764">
            <v>24481944</v>
          </cell>
          <cell r="B764">
            <v>19</v>
          </cell>
          <cell r="C764">
            <v>8</v>
          </cell>
          <cell r="D764">
            <v>1</v>
          </cell>
          <cell r="E764">
            <v>1479</v>
          </cell>
          <cell r="F764" t="str">
            <v>CANAVERO, EZEQUIEL LEANDRO</v>
          </cell>
          <cell r="G764" t="str">
            <v>C-3</v>
          </cell>
        </row>
        <row r="765">
          <cell r="A765">
            <v>14234960</v>
          </cell>
          <cell r="B765">
            <v>19</v>
          </cell>
          <cell r="C765">
            <v>8</v>
          </cell>
          <cell r="D765">
            <v>1</v>
          </cell>
          <cell r="E765">
            <v>1480</v>
          </cell>
          <cell r="F765" t="str">
            <v>MOLINA, GRACIELA SILVIA</v>
          </cell>
          <cell r="G765" t="str">
            <v>C-9</v>
          </cell>
        </row>
        <row r="766">
          <cell r="A766">
            <v>21731700</v>
          </cell>
          <cell r="B766">
            <v>19</v>
          </cell>
          <cell r="C766">
            <v>8</v>
          </cell>
          <cell r="D766">
            <v>1</v>
          </cell>
          <cell r="E766">
            <v>1481</v>
          </cell>
          <cell r="F766" t="str">
            <v>FOLCHI, MARIANA EDITH</v>
          </cell>
          <cell r="G766" t="str">
            <v>C-1</v>
          </cell>
        </row>
        <row r="767">
          <cell r="A767">
            <v>32094002</v>
          </cell>
          <cell r="B767">
            <v>19</v>
          </cell>
          <cell r="C767">
            <v>8</v>
          </cell>
          <cell r="D767">
            <v>1</v>
          </cell>
          <cell r="E767">
            <v>1482</v>
          </cell>
          <cell r="F767" t="str">
            <v>MOROZ, DARIO NICOLAS</v>
          </cell>
          <cell r="G767" t="str">
            <v>C-1</v>
          </cell>
        </row>
        <row r="768">
          <cell r="A768">
            <v>34204714</v>
          </cell>
          <cell r="B768">
            <v>19</v>
          </cell>
          <cell r="C768">
            <v>8</v>
          </cell>
          <cell r="D768">
            <v>1</v>
          </cell>
          <cell r="E768">
            <v>1483</v>
          </cell>
          <cell r="F768" t="str">
            <v>COSTABILE ROSALES, ORNELLA ARI</v>
          </cell>
          <cell r="G768" t="str">
            <v>B-2</v>
          </cell>
        </row>
        <row r="769">
          <cell r="A769">
            <v>35947503</v>
          </cell>
          <cell r="B769">
            <v>19</v>
          </cell>
          <cell r="C769">
            <v>8</v>
          </cell>
          <cell r="D769">
            <v>1</v>
          </cell>
          <cell r="E769">
            <v>1487</v>
          </cell>
          <cell r="F769" t="str">
            <v>CASTIÑEIRA, LUIS DARIO</v>
          </cell>
          <cell r="G769" t="str">
            <v>D-2</v>
          </cell>
        </row>
        <row r="770">
          <cell r="A770">
            <v>25961104</v>
          </cell>
          <cell r="B770">
            <v>19</v>
          </cell>
          <cell r="C770">
            <v>8</v>
          </cell>
          <cell r="D770">
            <v>1</v>
          </cell>
          <cell r="E770">
            <v>1488</v>
          </cell>
          <cell r="F770" t="str">
            <v>SANCHEZ, DANIEL ARNALDO</v>
          </cell>
          <cell r="G770" t="str">
            <v>C-1</v>
          </cell>
        </row>
        <row r="771">
          <cell r="A771">
            <v>29692422</v>
          </cell>
          <cell r="B771">
            <v>19</v>
          </cell>
          <cell r="C771">
            <v>8</v>
          </cell>
          <cell r="D771">
            <v>1</v>
          </cell>
          <cell r="E771">
            <v>1489</v>
          </cell>
          <cell r="F771" t="str">
            <v>GALLEGO,  LEONARDO ANDRES</v>
          </cell>
          <cell r="G771" t="str">
            <v>B-4</v>
          </cell>
        </row>
        <row r="772">
          <cell r="A772">
            <v>25612507</v>
          </cell>
          <cell r="B772">
            <v>19</v>
          </cell>
          <cell r="C772">
            <v>8</v>
          </cell>
          <cell r="D772">
            <v>1</v>
          </cell>
          <cell r="E772">
            <v>1490</v>
          </cell>
          <cell r="F772" t="str">
            <v>QUIROGA, MARIANA PAULA</v>
          </cell>
          <cell r="G772" t="str">
            <v>B-0</v>
          </cell>
        </row>
        <row r="773">
          <cell r="A773">
            <v>29867385</v>
          </cell>
          <cell r="B773">
            <v>19</v>
          </cell>
          <cell r="C773">
            <v>8</v>
          </cell>
          <cell r="D773">
            <v>1</v>
          </cell>
          <cell r="E773">
            <v>1493</v>
          </cell>
          <cell r="F773" t="str">
            <v>BARSANTI, MARIA EMILIA</v>
          </cell>
          <cell r="G773" t="str">
            <v>B-3</v>
          </cell>
        </row>
        <row r="774">
          <cell r="A774">
            <v>30860985</v>
          </cell>
          <cell r="B774">
            <v>19</v>
          </cell>
          <cell r="C774">
            <v>8</v>
          </cell>
          <cell r="D774">
            <v>1</v>
          </cell>
          <cell r="E774">
            <v>1494</v>
          </cell>
          <cell r="F774" t="str">
            <v>PEREZ, LAUTARO  NAHUEL</v>
          </cell>
          <cell r="G774" t="str">
            <v>C-1</v>
          </cell>
        </row>
        <row r="775">
          <cell r="A775">
            <v>11635481</v>
          </cell>
          <cell r="B775">
            <v>19</v>
          </cell>
          <cell r="C775">
            <v>8</v>
          </cell>
          <cell r="D775">
            <v>1</v>
          </cell>
          <cell r="E775">
            <v>1495</v>
          </cell>
          <cell r="F775" t="str">
            <v>TEN HOEVE, LIDIA ADRIANA</v>
          </cell>
          <cell r="G775" t="str">
            <v>C-9</v>
          </cell>
        </row>
        <row r="776">
          <cell r="A776">
            <v>22411831</v>
          </cell>
          <cell r="B776">
            <v>19</v>
          </cell>
          <cell r="C776">
            <v>8</v>
          </cell>
          <cell r="D776">
            <v>1</v>
          </cell>
          <cell r="E776">
            <v>1497</v>
          </cell>
          <cell r="F776" t="str">
            <v>GUILLERMO, SANDRA ANALIA</v>
          </cell>
          <cell r="G776" t="str">
            <v>B-5</v>
          </cell>
        </row>
        <row r="777">
          <cell r="A777">
            <v>20317615</v>
          </cell>
          <cell r="B777">
            <v>19</v>
          </cell>
          <cell r="C777">
            <v>8</v>
          </cell>
          <cell r="D777">
            <v>1</v>
          </cell>
          <cell r="E777">
            <v>1498</v>
          </cell>
          <cell r="F777" t="str">
            <v>MORELLO, ANDREA FABIANA</v>
          </cell>
          <cell r="G777" t="str">
            <v>A-3</v>
          </cell>
        </row>
        <row r="778">
          <cell r="A778">
            <v>19011053</v>
          </cell>
          <cell r="B778">
            <v>19</v>
          </cell>
          <cell r="C778">
            <v>8</v>
          </cell>
          <cell r="D778">
            <v>1</v>
          </cell>
          <cell r="E778">
            <v>1500</v>
          </cell>
          <cell r="F778" t="str">
            <v>GNOYANYK, IGOR</v>
          </cell>
          <cell r="G778" t="str">
            <v>C-1</v>
          </cell>
        </row>
        <row r="779">
          <cell r="A779">
            <v>26690611</v>
          </cell>
          <cell r="B779">
            <v>19</v>
          </cell>
          <cell r="C779">
            <v>8</v>
          </cell>
          <cell r="D779">
            <v>1</v>
          </cell>
          <cell r="E779">
            <v>1503</v>
          </cell>
          <cell r="F779" t="str">
            <v>CIGNONI, MATIAS ANDRES</v>
          </cell>
          <cell r="G779" t="str">
            <v>C-1</v>
          </cell>
        </row>
        <row r="780">
          <cell r="A780">
            <v>23353039</v>
          </cell>
          <cell r="B780">
            <v>19</v>
          </cell>
          <cell r="C780">
            <v>8</v>
          </cell>
          <cell r="D780">
            <v>1</v>
          </cell>
          <cell r="E780">
            <v>1504</v>
          </cell>
          <cell r="F780" t="str">
            <v>LAVILLA RODRIGUEZ, MARIA FLORE</v>
          </cell>
          <cell r="G780" t="str">
            <v>D-3</v>
          </cell>
        </row>
        <row r="781">
          <cell r="A781">
            <v>26565106</v>
          </cell>
          <cell r="B781">
            <v>19</v>
          </cell>
          <cell r="C781">
            <v>8</v>
          </cell>
          <cell r="D781">
            <v>1</v>
          </cell>
          <cell r="E781">
            <v>1505</v>
          </cell>
          <cell r="F781" t="str">
            <v>LUNA CARRERAS, FLAVIA VERONICA</v>
          </cell>
          <cell r="G781" t="str">
            <v>D-3</v>
          </cell>
        </row>
        <row r="782">
          <cell r="A782">
            <v>22476636</v>
          </cell>
          <cell r="B782">
            <v>19</v>
          </cell>
          <cell r="C782">
            <v>8</v>
          </cell>
          <cell r="D782">
            <v>1</v>
          </cell>
          <cell r="E782">
            <v>1506</v>
          </cell>
          <cell r="F782" t="str">
            <v>PAZ, JUAN DOMINGO</v>
          </cell>
          <cell r="G782" t="str">
            <v>C-1</v>
          </cell>
        </row>
        <row r="783">
          <cell r="A783">
            <v>25845605</v>
          </cell>
          <cell r="B783">
            <v>19</v>
          </cell>
          <cell r="C783">
            <v>8</v>
          </cell>
          <cell r="D783">
            <v>1</v>
          </cell>
          <cell r="E783">
            <v>1511</v>
          </cell>
          <cell r="F783" t="str">
            <v>ARIAS, VIRGINIA ELIZABETH</v>
          </cell>
          <cell r="G783" t="str">
            <v>B-4</v>
          </cell>
        </row>
        <row r="784">
          <cell r="A784">
            <v>23876805</v>
          </cell>
          <cell r="B784">
            <v>19</v>
          </cell>
          <cell r="C784">
            <v>8</v>
          </cell>
          <cell r="D784">
            <v>1</v>
          </cell>
          <cell r="E784">
            <v>1512</v>
          </cell>
          <cell r="F784" t="str">
            <v>PEREYRA, JAVIER MAXIMILIANO</v>
          </cell>
          <cell r="G784" t="str">
            <v>D-3</v>
          </cell>
        </row>
        <row r="785">
          <cell r="A785">
            <v>22235630</v>
          </cell>
          <cell r="B785">
            <v>19</v>
          </cell>
          <cell r="C785">
            <v>8</v>
          </cell>
          <cell r="D785">
            <v>1</v>
          </cell>
          <cell r="E785">
            <v>1514</v>
          </cell>
          <cell r="F785" t="str">
            <v>OBEID, SOLEDAD MARIA</v>
          </cell>
          <cell r="G785" t="str">
            <v>D-5</v>
          </cell>
        </row>
        <row r="786">
          <cell r="A786">
            <v>26644872</v>
          </cell>
          <cell r="B786">
            <v>19</v>
          </cell>
          <cell r="C786">
            <v>8</v>
          </cell>
          <cell r="D786">
            <v>1</v>
          </cell>
          <cell r="E786">
            <v>1515</v>
          </cell>
          <cell r="F786" t="str">
            <v>POMERANIEC, GABRIELA TAMARA</v>
          </cell>
          <cell r="G786" t="str">
            <v>B-3</v>
          </cell>
        </row>
        <row r="787">
          <cell r="A787">
            <v>31064498</v>
          </cell>
          <cell r="B787">
            <v>19</v>
          </cell>
          <cell r="C787">
            <v>8</v>
          </cell>
          <cell r="D787">
            <v>1</v>
          </cell>
          <cell r="E787">
            <v>1516</v>
          </cell>
          <cell r="F787" t="str">
            <v>PEREZ, ROBERTO MARTIN</v>
          </cell>
          <cell r="G787" t="str">
            <v>D-3</v>
          </cell>
        </row>
        <row r="788">
          <cell r="A788">
            <v>26221208</v>
          </cell>
          <cell r="B788">
            <v>19</v>
          </cell>
          <cell r="C788">
            <v>8</v>
          </cell>
          <cell r="D788">
            <v>1</v>
          </cell>
          <cell r="E788">
            <v>1517</v>
          </cell>
          <cell r="F788" t="str">
            <v>O HARA, ROMINA LORENA</v>
          </cell>
          <cell r="G788" t="str">
            <v>D-3</v>
          </cell>
        </row>
        <row r="789">
          <cell r="A789">
            <v>16054189</v>
          </cell>
          <cell r="B789">
            <v>19</v>
          </cell>
          <cell r="C789">
            <v>8</v>
          </cell>
          <cell r="D789">
            <v>1</v>
          </cell>
          <cell r="E789">
            <v>1518</v>
          </cell>
          <cell r="F789" t="str">
            <v>FERNANDEZ, DANIEL ALBERTO</v>
          </cell>
          <cell r="G789" t="str">
            <v>D-2</v>
          </cell>
        </row>
        <row r="790">
          <cell r="A790">
            <v>28671513</v>
          </cell>
          <cell r="B790">
            <v>19</v>
          </cell>
          <cell r="C790">
            <v>8</v>
          </cell>
          <cell r="D790">
            <v>1</v>
          </cell>
          <cell r="E790">
            <v>1519</v>
          </cell>
          <cell r="F790" t="str">
            <v>TORRILLA, RUBEN EDUARDO</v>
          </cell>
          <cell r="G790" t="str">
            <v>D-4</v>
          </cell>
        </row>
        <row r="791">
          <cell r="A791">
            <v>30092825</v>
          </cell>
          <cell r="B791">
            <v>19</v>
          </cell>
          <cell r="C791">
            <v>8</v>
          </cell>
          <cell r="D791">
            <v>1</v>
          </cell>
          <cell r="E791">
            <v>1520</v>
          </cell>
          <cell r="F791" t="str">
            <v>PEREZ, DIEGO ADRIAN FERNANDO</v>
          </cell>
          <cell r="G791" t="str">
            <v>D-4</v>
          </cell>
        </row>
        <row r="792">
          <cell r="A792">
            <v>21868911</v>
          </cell>
          <cell r="B792">
            <v>19</v>
          </cell>
          <cell r="C792">
            <v>8</v>
          </cell>
          <cell r="D792">
            <v>1</v>
          </cell>
          <cell r="E792">
            <v>1521</v>
          </cell>
          <cell r="F792" t="str">
            <v>FUENTES, RICARDO JAVIER</v>
          </cell>
          <cell r="G792" t="str">
            <v>B-4</v>
          </cell>
        </row>
        <row r="793">
          <cell r="A793">
            <v>26117180</v>
          </cell>
          <cell r="B793">
            <v>19</v>
          </cell>
          <cell r="C793">
            <v>8</v>
          </cell>
          <cell r="D793">
            <v>1</v>
          </cell>
          <cell r="E793">
            <v>1522</v>
          </cell>
          <cell r="F793" t="str">
            <v>FENOGLIO, MALENA SOLEDAD</v>
          </cell>
          <cell r="G793" t="str">
            <v>C-1</v>
          </cell>
        </row>
        <row r="794">
          <cell r="A794">
            <v>18888588</v>
          </cell>
          <cell r="B794">
            <v>19</v>
          </cell>
          <cell r="C794">
            <v>8</v>
          </cell>
          <cell r="D794">
            <v>1</v>
          </cell>
          <cell r="E794">
            <v>1523</v>
          </cell>
          <cell r="F794" t="str">
            <v>CARETTI Y PUJOL, PAULA</v>
          </cell>
          <cell r="G794" t="str">
            <v>C-1</v>
          </cell>
        </row>
        <row r="795">
          <cell r="A795">
            <v>14121081</v>
          </cell>
          <cell r="B795">
            <v>19</v>
          </cell>
          <cell r="C795">
            <v>8</v>
          </cell>
          <cell r="D795">
            <v>1</v>
          </cell>
          <cell r="E795">
            <v>1525</v>
          </cell>
          <cell r="F795" t="str">
            <v>CEÑA, JOSE RAYMUNDO</v>
          </cell>
          <cell r="G795" t="str">
            <v>C-6</v>
          </cell>
        </row>
        <row r="796">
          <cell r="A796">
            <v>14547533</v>
          </cell>
          <cell r="B796">
            <v>19</v>
          </cell>
          <cell r="C796">
            <v>8</v>
          </cell>
          <cell r="D796">
            <v>1</v>
          </cell>
          <cell r="E796">
            <v>1527</v>
          </cell>
          <cell r="F796" t="str">
            <v>CZARNY, FERNANDO</v>
          </cell>
          <cell r="G796" t="str">
            <v>B-4</v>
          </cell>
        </row>
        <row r="797">
          <cell r="A797">
            <v>26836542</v>
          </cell>
          <cell r="B797">
            <v>19</v>
          </cell>
          <cell r="C797">
            <v>8</v>
          </cell>
          <cell r="D797">
            <v>1</v>
          </cell>
          <cell r="E797">
            <v>1530</v>
          </cell>
          <cell r="F797" t="str">
            <v>BELTRAMINI, LAURA CECILIA</v>
          </cell>
          <cell r="G797" t="str">
            <v>C-3</v>
          </cell>
        </row>
        <row r="798">
          <cell r="A798">
            <v>25745328</v>
          </cell>
          <cell r="B798">
            <v>19</v>
          </cell>
          <cell r="C798">
            <v>8</v>
          </cell>
          <cell r="D798">
            <v>1</v>
          </cell>
          <cell r="E798">
            <v>1531</v>
          </cell>
          <cell r="F798" t="str">
            <v>COLAGIOVANNI, VANINA</v>
          </cell>
          <cell r="G798" t="str">
            <v>B-3</v>
          </cell>
        </row>
        <row r="799">
          <cell r="A799">
            <v>32998420</v>
          </cell>
          <cell r="B799">
            <v>19</v>
          </cell>
          <cell r="C799">
            <v>8</v>
          </cell>
          <cell r="D799">
            <v>1</v>
          </cell>
          <cell r="E799">
            <v>1533</v>
          </cell>
          <cell r="F799" t="str">
            <v>ARADO PEREZ, JULIETA</v>
          </cell>
          <cell r="G799" t="str">
            <v>C-1</v>
          </cell>
        </row>
        <row r="800">
          <cell r="A800">
            <v>11360129</v>
          </cell>
          <cell r="B800">
            <v>19</v>
          </cell>
          <cell r="C800">
            <v>8</v>
          </cell>
          <cell r="D800">
            <v>1</v>
          </cell>
          <cell r="E800">
            <v>1534</v>
          </cell>
          <cell r="F800" t="str">
            <v>GARCIA BRUNELLI, OMAR ADRIAN</v>
          </cell>
          <cell r="G800" t="str">
            <v>C-1</v>
          </cell>
        </row>
        <row r="801">
          <cell r="A801">
            <v>35266095</v>
          </cell>
          <cell r="B801">
            <v>19</v>
          </cell>
          <cell r="C801">
            <v>8</v>
          </cell>
          <cell r="D801">
            <v>1</v>
          </cell>
          <cell r="E801">
            <v>1535</v>
          </cell>
          <cell r="F801" t="str">
            <v>LOPEZ, CAROLINA DENISE</v>
          </cell>
          <cell r="G801" t="str">
            <v>C-2</v>
          </cell>
        </row>
        <row r="802">
          <cell r="A802">
            <v>24196604</v>
          </cell>
          <cell r="B802">
            <v>19</v>
          </cell>
          <cell r="C802">
            <v>8</v>
          </cell>
          <cell r="D802">
            <v>1</v>
          </cell>
          <cell r="E802">
            <v>1536</v>
          </cell>
          <cell r="F802" t="str">
            <v>LOPEZ CAMINO, ANDREA FABIANA</v>
          </cell>
          <cell r="G802" t="str">
            <v>C-3</v>
          </cell>
        </row>
        <row r="803">
          <cell r="A803">
            <v>30603535</v>
          </cell>
          <cell r="B803">
            <v>19</v>
          </cell>
          <cell r="C803">
            <v>8</v>
          </cell>
          <cell r="D803">
            <v>1</v>
          </cell>
          <cell r="E803">
            <v>1538</v>
          </cell>
          <cell r="F803" t="str">
            <v>VERBITSKY, ANALIA DEBORA</v>
          </cell>
          <cell r="G803" t="str">
            <v>C-2</v>
          </cell>
        </row>
        <row r="804">
          <cell r="A804">
            <v>22109813</v>
          </cell>
          <cell r="B804">
            <v>19</v>
          </cell>
          <cell r="C804">
            <v>8</v>
          </cell>
          <cell r="D804">
            <v>1</v>
          </cell>
          <cell r="E804">
            <v>1541</v>
          </cell>
          <cell r="F804" t="str">
            <v>ROBERTS, MARCELA FERNANDA</v>
          </cell>
          <cell r="G804" t="str">
            <v>B-6</v>
          </cell>
        </row>
        <row r="805">
          <cell r="A805">
            <v>24646741</v>
          </cell>
          <cell r="B805">
            <v>19</v>
          </cell>
          <cell r="C805">
            <v>8</v>
          </cell>
          <cell r="D805">
            <v>1</v>
          </cell>
          <cell r="E805">
            <v>1542</v>
          </cell>
          <cell r="F805" t="str">
            <v>RODRIGUEZ, ERNESTO TEODORO</v>
          </cell>
          <cell r="G805" t="str">
            <v>D-3</v>
          </cell>
        </row>
        <row r="806">
          <cell r="A806">
            <v>33434017</v>
          </cell>
          <cell r="B806">
            <v>19</v>
          </cell>
          <cell r="C806">
            <v>8</v>
          </cell>
          <cell r="D806">
            <v>1</v>
          </cell>
          <cell r="E806">
            <v>1544</v>
          </cell>
          <cell r="F806" t="str">
            <v>ALVAREZ, ANGELES</v>
          </cell>
          <cell r="G806" t="str">
            <v>C-2</v>
          </cell>
        </row>
        <row r="807">
          <cell r="A807">
            <v>22608832</v>
          </cell>
          <cell r="B807">
            <v>19</v>
          </cell>
          <cell r="C807">
            <v>8</v>
          </cell>
          <cell r="D807">
            <v>1</v>
          </cell>
          <cell r="E807">
            <v>1545</v>
          </cell>
          <cell r="F807" t="str">
            <v>AUMONT, SILVINA ALEJANDRA</v>
          </cell>
          <cell r="G807" t="str">
            <v>D-2</v>
          </cell>
        </row>
        <row r="808">
          <cell r="A808">
            <v>29268201</v>
          </cell>
          <cell r="B808">
            <v>19</v>
          </cell>
          <cell r="C808">
            <v>8</v>
          </cell>
          <cell r="D808">
            <v>1</v>
          </cell>
          <cell r="E808">
            <v>1546</v>
          </cell>
          <cell r="F808" t="str">
            <v>CHAAR, JUAN AMADEO</v>
          </cell>
          <cell r="G808" t="str">
            <v>D-2</v>
          </cell>
        </row>
        <row r="809">
          <cell r="A809">
            <v>31877368</v>
          </cell>
          <cell r="B809">
            <v>19</v>
          </cell>
          <cell r="C809">
            <v>8</v>
          </cell>
          <cell r="D809">
            <v>1</v>
          </cell>
          <cell r="E809">
            <v>1547</v>
          </cell>
          <cell r="F809" t="str">
            <v>CONFORTI, MARIA GIMENA</v>
          </cell>
          <cell r="G809" t="str">
            <v>D-2</v>
          </cell>
        </row>
        <row r="810">
          <cell r="A810">
            <v>32617212</v>
          </cell>
          <cell r="B810">
            <v>19</v>
          </cell>
          <cell r="C810">
            <v>8</v>
          </cell>
          <cell r="D810">
            <v>1</v>
          </cell>
          <cell r="E810">
            <v>1548</v>
          </cell>
          <cell r="F810" t="str">
            <v>DE LOS SANTOS, NATALIA SOLEDAD</v>
          </cell>
          <cell r="G810" t="str">
            <v>D-2</v>
          </cell>
        </row>
        <row r="811">
          <cell r="A811">
            <v>33740663</v>
          </cell>
          <cell r="B811">
            <v>19</v>
          </cell>
          <cell r="C811">
            <v>8</v>
          </cell>
          <cell r="D811">
            <v>1</v>
          </cell>
          <cell r="E811">
            <v>1549</v>
          </cell>
          <cell r="F811" t="str">
            <v>FERNANDEZ, JOSE ANTONIO</v>
          </cell>
          <cell r="G811" t="str">
            <v>D-2</v>
          </cell>
        </row>
        <row r="812">
          <cell r="A812">
            <v>23469053</v>
          </cell>
          <cell r="B812">
            <v>19</v>
          </cell>
          <cell r="C812">
            <v>8</v>
          </cell>
          <cell r="D812">
            <v>1</v>
          </cell>
          <cell r="E812">
            <v>1550</v>
          </cell>
          <cell r="F812" t="str">
            <v>GASPARINI, LUCAS GERMAN</v>
          </cell>
          <cell r="G812" t="str">
            <v>D-2</v>
          </cell>
        </row>
        <row r="813">
          <cell r="A813">
            <v>29168910</v>
          </cell>
          <cell r="B813">
            <v>19</v>
          </cell>
          <cell r="C813">
            <v>8</v>
          </cell>
          <cell r="D813">
            <v>1</v>
          </cell>
          <cell r="E813">
            <v>1551</v>
          </cell>
          <cell r="F813" t="str">
            <v>JODAR, MARIANA PAULA</v>
          </cell>
          <cell r="G813" t="str">
            <v>C-1</v>
          </cell>
        </row>
        <row r="814">
          <cell r="A814">
            <v>18195908</v>
          </cell>
          <cell r="B814">
            <v>19</v>
          </cell>
          <cell r="C814">
            <v>8</v>
          </cell>
          <cell r="D814">
            <v>1</v>
          </cell>
          <cell r="E814">
            <v>1553</v>
          </cell>
          <cell r="F814" t="str">
            <v>LECCE, CLAUDIA MABEL</v>
          </cell>
          <cell r="G814" t="str">
            <v>C-0</v>
          </cell>
        </row>
        <row r="815">
          <cell r="A815">
            <v>26036427</v>
          </cell>
          <cell r="B815">
            <v>19</v>
          </cell>
          <cell r="C815">
            <v>8</v>
          </cell>
          <cell r="D815">
            <v>1</v>
          </cell>
          <cell r="E815">
            <v>1555</v>
          </cell>
          <cell r="F815" t="str">
            <v>LINARES CACERES, LUIS NORBERTO</v>
          </cell>
          <cell r="G815" t="str">
            <v>D-2</v>
          </cell>
        </row>
        <row r="816">
          <cell r="A816">
            <v>26116207</v>
          </cell>
          <cell r="B816">
            <v>19</v>
          </cell>
          <cell r="C816">
            <v>8</v>
          </cell>
          <cell r="D816">
            <v>1</v>
          </cell>
          <cell r="E816">
            <v>1556</v>
          </cell>
          <cell r="F816" t="str">
            <v>MARTINEZ, PATRICIA LORENA</v>
          </cell>
          <cell r="G816" t="str">
            <v>D-2</v>
          </cell>
        </row>
        <row r="817">
          <cell r="A817">
            <v>35135953</v>
          </cell>
          <cell r="B817">
            <v>19</v>
          </cell>
          <cell r="C817">
            <v>8</v>
          </cell>
          <cell r="D817">
            <v>1</v>
          </cell>
          <cell r="E817">
            <v>1557</v>
          </cell>
          <cell r="F817" t="str">
            <v>PIGNATARO, MARIA FLORENCIA</v>
          </cell>
          <cell r="G817" t="str">
            <v>D-2</v>
          </cell>
        </row>
        <row r="818">
          <cell r="A818">
            <v>23002700</v>
          </cell>
          <cell r="B818">
            <v>19</v>
          </cell>
          <cell r="C818">
            <v>8</v>
          </cell>
          <cell r="D818">
            <v>1</v>
          </cell>
          <cell r="E818">
            <v>1558</v>
          </cell>
          <cell r="F818" t="str">
            <v>RODRIGUEZ, RAMON JAVIER</v>
          </cell>
          <cell r="G818" t="str">
            <v>D-2</v>
          </cell>
        </row>
        <row r="819">
          <cell r="A819">
            <v>27025174</v>
          </cell>
          <cell r="B819">
            <v>19</v>
          </cell>
          <cell r="C819">
            <v>8</v>
          </cell>
          <cell r="D819">
            <v>1</v>
          </cell>
          <cell r="E819">
            <v>1559</v>
          </cell>
          <cell r="F819" t="str">
            <v>ROMERO, FEDERICO MAXIMILIANO</v>
          </cell>
          <cell r="G819" t="str">
            <v>D-2</v>
          </cell>
        </row>
        <row r="820">
          <cell r="A820">
            <v>29945359</v>
          </cell>
          <cell r="B820">
            <v>19</v>
          </cell>
          <cell r="C820">
            <v>8</v>
          </cell>
          <cell r="D820">
            <v>1</v>
          </cell>
          <cell r="E820">
            <v>1561</v>
          </cell>
          <cell r="F820" t="str">
            <v>RUIZ, DEBORA ANA LAURA</v>
          </cell>
          <cell r="G820" t="str">
            <v>C-1</v>
          </cell>
        </row>
        <row r="821">
          <cell r="A821">
            <v>31199499</v>
          </cell>
          <cell r="B821">
            <v>19</v>
          </cell>
          <cell r="C821">
            <v>8</v>
          </cell>
          <cell r="D821">
            <v>1</v>
          </cell>
          <cell r="E821">
            <v>1562</v>
          </cell>
          <cell r="F821" t="str">
            <v>SANCHEZ BALVERDE, ARTURO JOSE</v>
          </cell>
          <cell r="G821" t="str">
            <v>C-2</v>
          </cell>
        </row>
        <row r="822">
          <cell r="A822">
            <v>35148601</v>
          </cell>
          <cell r="B822">
            <v>19</v>
          </cell>
          <cell r="C822">
            <v>8</v>
          </cell>
          <cell r="D822">
            <v>1</v>
          </cell>
          <cell r="E822">
            <v>1563</v>
          </cell>
          <cell r="F822" t="str">
            <v>TAMASSI, LEONARDO GABRIEL</v>
          </cell>
          <cell r="G822" t="str">
            <v>D-2</v>
          </cell>
        </row>
        <row r="823">
          <cell r="A823">
            <v>20547722</v>
          </cell>
          <cell r="B823">
            <v>19</v>
          </cell>
          <cell r="C823">
            <v>8</v>
          </cell>
          <cell r="D823">
            <v>1</v>
          </cell>
          <cell r="E823">
            <v>1564</v>
          </cell>
          <cell r="F823" t="str">
            <v>CAMACHO, ROBERTO CARLOS</v>
          </cell>
          <cell r="G823" t="str">
            <v>D-4</v>
          </cell>
        </row>
        <row r="824">
          <cell r="A824">
            <v>26307291</v>
          </cell>
          <cell r="B824">
            <v>19</v>
          </cell>
          <cell r="C824">
            <v>8</v>
          </cell>
          <cell r="D824">
            <v>1</v>
          </cell>
          <cell r="E824">
            <v>1565</v>
          </cell>
          <cell r="F824" t="str">
            <v>MOREYRA, DELFOR ARIEL</v>
          </cell>
          <cell r="G824" t="str">
            <v>E-3</v>
          </cell>
        </row>
        <row r="825">
          <cell r="A825">
            <v>32092170</v>
          </cell>
          <cell r="B825">
            <v>19</v>
          </cell>
          <cell r="C825">
            <v>8</v>
          </cell>
          <cell r="D825">
            <v>1</v>
          </cell>
          <cell r="E825">
            <v>1566</v>
          </cell>
          <cell r="F825" t="str">
            <v>ARAGON, AUGUSTO ALFREDO</v>
          </cell>
          <cell r="G825" t="str">
            <v>D-2</v>
          </cell>
        </row>
        <row r="826">
          <cell r="A826">
            <v>32905121</v>
          </cell>
          <cell r="B826">
            <v>19</v>
          </cell>
          <cell r="C826">
            <v>8</v>
          </cell>
          <cell r="D826">
            <v>1</v>
          </cell>
          <cell r="E826">
            <v>1567</v>
          </cell>
          <cell r="F826" t="str">
            <v>GOMEZ, HUGO EZEQUIEL</v>
          </cell>
          <cell r="G826" t="str">
            <v>E-3</v>
          </cell>
        </row>
        <row r="827">
          <cell r="A827">
            <v>21735648</v>
          </cell>
          <cell r="B827">
            <v>19</v>
          </cell>
          <cell r="C827">
            <v>8</v>
          </cell>
          <cell r="D827">
            <v>1</v>
          </cell>
          <cell r="E827">
            <v>1568</v>
          </cell>
          <cell r="F827" t="str">
            <v>LESCANO, OSCAR RAMON</v>
          </cell>
          <cell r="G827" t="str">
            <v>D-3</v>
          </cell>
        </row>
        <row r="828">
          <cell r="A828">
            <v>24604049</v>
          </cell>
          <cell r="B828">
            <v>19</v>
          </cell>
          <cell r="C828">
            <v>8</v>
          </cell>
          <cell r="D828">
            <v>1</v>
          </cell>
          <cell r="E828">
            <v>1569</v>
          </cell>
          <cell r="F828" t="str">
            <v>PAZ, MARTIN ANTONIO</v>
          </cell>
          <cell r="G828" t="str">
            <v>E-3</v>
          </cell>
        </row>
        <row r="829">
          <cell r="A829">
            <v>32935397</v>
          </cell>
          <cell r="B829">
            <v>19</v>
          </cell>
          <cell r="C829">
            <v>8</v>
          </cell>
          <cell r="D829">
            <v>1</v>
          </cell>
          <cell r="E829">
            <v>1570</v>
          </cell>
          <cell r="F829" t="str">
            <v>RAFFAULTE, GISELA PAOLA</v>
          </cell>
          <cell r="G829" t="str">
            <v>D-2</v>
          </cell>
        </row>
        <row r="830">
          <cell r="A830">
            <v>26310133</v>
          </cell>
          <cell r="B830">
            <v>19</v>
          </cell>
          <cell r="C830">
            <v>8</v>
          </cell>
          <cell r="D830">
            <v>1</v>
          </cell>
          <cell r="E830">
            <v>1571</v>
          </cell>
          <cell r="F830" t="str">
            <v>STOCKLI, GABRIELA LETICIA</v>
          </cell>
          <cell r="G830" t="str">
            <v>B-4</v>
          </cell>
        </row>
        <row r="831">
          <cell r="A831">
            <v>22992988</v>
          </cell>
          <cell r="B831">
            <v>19</v>
          </cell>
          <cell r="C831">
            <v>8</v>
          </cell>
          <cell r="D831">
            <v>1</v>
          </cell>
          <cell r="E831">
            <v>1572</v>
          </cell>
          <cell r="F831" t="str">
            <v>LERMAN, GABRIEL DIEGO</v>
          </cell>
          <cell r="G831" t="str">
            <v>B-4</v>
          </cell>
        </row>
        <row r="832">
          <cell r="A832">
            <v>18161484</v>
          </cell>
          <cell r="B832">
            <v>19</v>
          </cell>
          <cell r="C832">
            <v>8</v>
          </cell>
          <cell r="D832">
            <v>1</v>
          </cell>
          <cell r="E832">
            <v>1573</v>
          </cell>
          <cell r="F832" t="str">
            <v>DIAZ, RITA EDITH</v>
          </cell>
          <cell r="G832" t="str">
            <v>D-3</v>
          </cell>
        </row>
        <row r="833">
          <cell r="A833">
            <v>32402320</v>
          </cell>
          <cell r="B833">
            <v>19</v>
          </cell>
          <cell r="C833">
            <v>8</v>
          </cell>
          <cell r="D833">
            <v>1</v>
          </cell>
          <cell r="E833">
            <v>1574</v>
          </cell>
          <cell r="F833" t="str">
            <v>GOMEZ FERNANDEZ, SILVIA CANDEL</v>
          </cell>
          <cell r="G833" t="str">
            <v>C-3</v>
          </cell>
        </row>
        <row r="834">
          <cell r="A834">
            <v>14959040</v>
          </cell>
          <cell r="B834">
            <v>19</v>
          </cell>
          <cell r="C834">
            <v>8</v>
          </cell>
          <cell r="D834">
            <v>1</v>
          </cell>
          <cell r="E834">
            <v>1575</v>
          </cell>
          <cell r="F834" t="str">
            <v>IANOVALE, MARIO DANIEL</v>
          </cell>
          <cell r="G834" t="str">
            <v>B-4</v>
          </cell>
        </row>
        <row r="835">
          <cell r="A835">
            <v>28914505</v>
          </cell>
          <cell r="B835">
            <v>19</v>
          </cell>
          <cell r="C835">
            <v>8</v>
          </cell>
          <cell r="D835">
            <v>1</v>
          </cell>
          <cell r="E835">
            <v>1576</v>
          </cell>
          <cell r="F835" t="str">
            <v>AGNOLI, VERONICA MARIA JESUS</v>
          </cell>
          <cell r="G835" t="str">
            <v>C-2</v>
          </cell>
        </row>
        <row r="836">
          <cell r="A836">
            <v>23101765</v>
          </cell>
          <cell r="B836">
            <v>19</v>
          </cell>
          <cell r="C836">
            <v>8</v>
          </cell>
          <cell r="D836">
            <v>1</v>
          </cell>
          <cell r="E836">
            <v>1577</v>
          </cell>
          <cell r="F836" t="str">
            <v>JIMENEZ BOURET, MARIA GUADALUP</v>
          </cell>
          <cell r="G836" t="str">
            <v>C-2</v>
          </cell>
        </row>
        <row r="837">
          <cell r="A837">
            <v>26000029</v>
          </cell>
          <cell r="B837">
            <v>19</v>
          </cell>
          <cell r="C837">
            <v>8</v>
          </cell>
          <cell r="D837">
            <v>1</v>
          </cell>
          <cell r="E837">
            <v>1578</v>
          </cell>
          <cell r="F837" t="str">
            <v>MORE, MARIELA DEBORAH</v>
          </cell>
          <cell r="G837" t="str">
            <v>B-3</v>
          </cell>
        </row>
        <row r="838">
          <cell r="A838">
            <v>33106434</v>
          </cell>
          <cell r="B838">
            <v>19</v>
          </cell>
          <cell r="C838">
            <v>8</v>
          </cell>
          <cell r="D838">
            <v>1</v>
          </cell>
          <cell r="E838">
            <v>1579</v>
          </cell>
          <cell r="F838" t="str">
            <v>AYALA, PABLO EZEQUIEL</v>
          </cell>
          <cell r="G838" t="str">
            <v>C-1</v>
          </cell>
        </row>
        <row r="839">
          <cell r="A839">
            <v>27217050</v>
          </cell>
          <cell r="B839">
            <v>19</v>
          </cell>
          <cell r="C839">
            <v>8</v>
          </cell>
          <cell r="D839">
            <v>1</v>
          </cell>
          <cell r="E839">
            <v>1580</v>
          </cell>
          <cell r="F839" t="str">
            <v>BIANCO, SANTIAGO EZEQUIEL</v>
          </cell>
          <cell r="G839" t="str">
            <v>D-2</v>
          </cell>
        </row>
        <row r="840">
          <cell r="A840">
            <v>31160083</v>
          </cell>
          <cell r="B840">
            <v>19</v>
          </cell>
          <cell r="C840">
            <v>8</v>
          </cell>
          <cell r="D840">
            <v>1</v>
          </cell>
          <cell r="E840">
            <v>1581</v>
          </cell>
          <cell r="F840" t="str">
            <v>BOCCO, MARCELO ARIEL</v>
          </cell>
          <cell r="G840" t="str">
            <v>D-2</v>
          </cell>
        </row>
        <row r="841">
          <cell r="A841">
            <v>17759610</v>
          </cell>
          <cell r="B841">
            <v>19</v>
          </cell>
          <cell r="C841">
            <v>8</v>
          </cell>
          <cell r="D841">
            <v>1</v>
          </cell>
          <cell r="E841">
            <v>1582</v>
          </cell>
          <cell r="F841" t="str">
            <v>CASAFUS, WENCESLADA</v>
          </cell>
          <cell r="G841" t="str">
            <v>C-0</v>
          </cell>
        </row>
        <row r="842">
          <cell r="A842">
            <v>26715868</v>
          </cell>
          <cell r="B842">
            <v>19</v>
          </cell>
          <cell r="C842">
            <v>8</v>
          </cell>
          <cell r="D842">
            <v>1</v>
          </cell>
          <cell r="E842">
            <v>1585</v>
          </cell>
          <cell r="F842" t="str">
            <v>DOMINGUEZ, MARIA LUZ</v>
          </cell>
          <cell r="G842" t="str">
            <v>D-2</v>
          </cell>
        </row>
        <row r="843">
          <cell r="A843">
            <v>30652670</v>
          </cell>
          <cell r="B843">
            <v>19</v>
          </cell>
          <cell r="C843">
            <v>8</v>
          </cell>
          <cell r="D843">
            <v>1</v>
          </cell>
          <cell r="E843">
            <v>1587</v>
          </cell>
          <cell r="F843" t="str">
            <v>GIORDANENGO, ARIEL MATIAS</v>
          </cell>
          <cell r="G843" t="str">
            <v>D-3</v>
          </cell>
        </row>
        <row r="844">
          <cell r="A844">
            <v>34252214</v>
          </cell>
          <cell r="B844">
            <v>19</v>
          </cell>
          <cell r="C844">
            <v>8</v>
          </cell>
          <cell r="D844">
            <v>1</v>
          </cell>
          <cell r="E844">
            <v>1588</v>
          </cell>
          <cell r="F844" t="str">
            <v>HASENBERG, CRISTIAN</v>
          </cell>
          <cell r="G844" t="str">
            <v>D-2</v>
          </cell>
        </row>
        <row r="845">
          <cell r="A845">
            <v>35957256</v>
          </cell>
          <cell r="B845">
            <v>19</v>
          </cell>
          <cell r="C845">
            <v>8</v>
          </cell>
          <cell r="D845">
            <v>1</v>
          </cell>
          <cell r="E845">
            <v>1589</v>
          </cell>
          <cell r="F845" t="str">
            <v>KIPPES, JOSE NAHUEL</v>
          </cell>
          <cell r="G845" t="str">
            <v>D-2</v>
          </cell>
        </row>
        <row r="846">
          <cell r="A846">
            <v>22735063</v>
          </cell>
          <cell r="B846">
            <v>19</v>
          </cell>
          <cell r="C846">
            <v>8</v>
          </cell>
          <cell r="D846">
            <v>1</v>
          </cell>
          <cell r="E846">
            <v>1590</v>
          </cell>
          <cell r="F846" t="str">
            <v>MARCHIONNI, ANDREA ALEJANDRA</v>
          </cell>
          <cell r="G846" t="str">
            <v>D-3</v>
          </cell>
        </row>
        <row r="847">
          <cell r="A847">
            <v>33300121</v>
          </cell>
          <cell r="B847">
            <v>19</v>
          </cell>
          <cell r="C847">
            <v>8</v>
          </cell>
          <cell r="D847">
            <v>1</v>
          </cell>
          <cell r="E847">
            <v>1591</v>
          </cell>
          <cell r="F847" t="str">
            <v>MENDIBURO, YAMILA BELEN</v>
          </cell>
          <cell r="G847" t="str">
            <v>D-2</v>
          </cell>
        </row>
        <row r="848">
          <cell r="A848">
            <v>28673600</v>
          </cell>
          <cell r="B848">
            <v>19</v>
          </cell>
          <cell r="C848">
            <v>8</v>
          </cell>
          <cell r="D848">
            <v>1</v>
          </cell>
          <cell r="E848">
            <v>1592</v>
          </cell>
          <cell r="F848" t="str">
            <v>PASCUAL, VANESA JULIETA</v>
          </cell>
          <cell r="G848" t="str">
            <v>D-2</v>
          </cell>
        </row>
        <row r="849">
          <cell r="A849">
            <v>30990791</v>
          </cell>
          <cell r="B849">
            <v>19</v>
          </cell>
          <cell r="C849">
            <v>8</v>
          </cell>
          <cell r="D849">
            <v>1</v>
          </cell>
          <cell r="E849">
            <v>1593</v>
          </cell>
          <cell r="F849" t="str">
            <v>PETRUELO, IGNACIO GABRIEL</v>
          </cell>
          <cell r="G849" t="str">
            <v>D-3</v>
          </cell>
        </row>
        <row r="850">
          <cell r="A850">
            <v>31164426</v>
          </cell>
          <cell r="B850">
            <v>19</v>
          </cell>
          <cell r="C850">
            <v>8</v>
          </cell>
          <cell r="D850">
            <v>1</v>
          </cell>
          <cell r="E850">
            <v>1594</v>
          </cell>
          <cell r="F850" t="str">
            <v>ROUDIL, DANIEL</v>
          </cell>
          <cell r="G850" t="str">
            <v>D-2</v>
          </cell>
        </row>
        <row r="851">
          <cell r="A851">
            <v>33244777</v>
          </cell>
          <cell r="B851">
            <v>19</v>
          </cell>
          <cell r="C851">
            <v>8</v>
          </cell>
          <cell r="D851">
            <v>1</v>
          </cell>
          <cell r="E851">
            <v>1595</v>
          </cell>
          <cell r="F851" t="str">
            <v>TEDESCHI, EMILIANO</v>
          </cell>
          <cell r="G851" t="str">
            <v>D-2</v>
          </cell>
        </row>
        <row r="852">
          <cell r="A852">
            <v>30630049</v>
          </cell>
          <cell r="B852">
            <v>19</v>
          </cell>
          <cell r="C852">
            <v>8</v>
          </cell>
          <cell r="D852">
            <v>1</v>
          </cell>
          <cell r="E852">
            <v>1596</v>
          </cell>
          <cell r="F852" t="str">
            <v>VACA, MAXIMILIANO FERNANDO</v>
          </cell>
          <cell r="G852" t="str">
            <v>D-3</v>
          </cell>
        </row>
        <row r="853">
          <cell r="A853">
            <v>32523398</v>
          </cell>
          <cell r="B853">
            <v>19</v>
          </cell>
          <cell r="C853">
            <v>8</v>
          </cell>
          <cell r="D853">
            <v>1</v>
          </cell>
          <cell r="E853">
            <v>1597</v>
          </cell>
          <cell r="F853" t="str">
            <v>VALLEJOS, EZEQUIEL CESAR</v>
          </cell>
          <cell r="G853" t="str">
            <v>D-2</v>
          </cell>
        </row>
        <row r="854">
          <cell r="A854">
            <v>12701676</v>
          </cell>
          <cell r="B854">
            <v>19</v>
          </cell>
          <cell r="C854">
            <v>8</v>
          </cell>
          <cell r="D854">
            <v>1</v>
          </cell>
          <cell r="E854">
            <v>1598</v>
          </cell>
          <cell r="F854" t="str">
            <v>AÑAZGO, EDMUNDO ANTONIO</v>
          </cell>
          <cell r="G854" t="str">
            <v>E-3</v>
          </cell>
        </row>
        <row r="855">
          <cell r="A855">
            <v>13068144</v>
          </cell>
          <cell r="B855">
            <v>19</v>
          </cell>
          <cell r="C855">
            <v>8</v>
          </cell>
          <cell r="D855">
            <v>1</v>
          </cell>
          <cell r="E855">
            <v>1599</v>
          </cell>
          <cell r="F855" t="str">
            <v>CASTAÑO, LUIS ANIBAL</v>
          </cell>
          <cell r="G855" t="str">
            <v>E-3</v>
          </cell>
        </row>
        <row r="856">
          <cell r="A856">
            <v>36172372</v>
          </cell>
          <cell r="B856">
            <v>19</v>
          </cell>
          <cell r="C856">
            <v>8</v>
          </cell>
          <cell r="D856">
            <v>1</v>
          </cell>
          <cell r="E856">
            <v>1600</v>
          </cell>
          <cell r="F856" t="str">
            <v>LANDONI DE BALDRICH, CAMILA BE</v>
          </cell>
          <cell r="G856" t="str">
            <v>D-2</v>
          </cell>
        </row>
        <row r="857">
          <cell r="A857">
            <v>26690378</v>
          </cell>
          <cell r="B857">
            <v>19</v>
          </cell>
          <cell r="C857">
            <v>8</v>
          </cell>
          <cell r="D857">
            <v>1</v>
          </cell>
          <cell r="E857">
            <v>1603</v>
          </cell>
          <cell r="F857" t="str">
            <v>CAMJALLI, GERALDINE VALERIA</v>
          </cell>
          <cell r="G857" t="str">
            <v>B-4</v>
          </cell>
        </row>
        <row r="858">
          <cell r="A858">
            <v>24914000</v>
          </cell>
          <cell r="B858">
            <v>19</v>
          </cell>
          <cell r="C858">
            <v>8</v>
          </cell>
          <cell r="D858">
            <v>1</v>
          </cell>
          <cell r="E858">
            <v>1604</v>
          </cell>
          <cell r="F858" t="str">
            <v>DIAZ PEREZ, HERNAN ALEJANDRO</v>
          </cell>
          <cell r="G858" t="str">
            <v>B-4</v>
          </cell>
        </row>
        <row r="859">
          <cell r="A859">
            <v>28641337</v>
          </cell>
          <cell r="B859">
            <v>19</v>
          </cell>
          <cell r="C859">
            <v>8</v>
          </cell>
          <cell r="D859">
            <v>1</v>
          </cell>
          <cell r="E859">
            <v>1605</v>
          </cell>
          <cell r="F859" t="str">
            <v>REGOLO, SANTIAGO HERNAN</v>
          </cell>
          <cell r="G859" t="str">
            <v>C-4</v>
          </cell>
        </row>
        <row r="860">
          <cell r="A860">
            <v>25053160</v>
          </cell>
          <cell r="B860">
            <v>19</v>
          </cell>
          <cell r="C860">
            <v>8</v>
          </cell>
          <cell r="D860">
            <v>1</v>
          </cell>
          <cell r="E860">
            <v>1606</v>
          </cell>
          <cell r="F860" t="str">
            <v>ARRUZAZABALA, LAURA ANDREA</v>
          </cell>
          <cell r="G860" t="str">
            <v>C-3</v>
          </cell>
        </row>
        <row r="861">
          <cell r="A861">
            <v>31743037</v>
          </cell>
          <cell r="B861">
            <v>19</v>
          </cell>
          <cell r="C861">
            <v>8</v>
          </cell>
          <cell r="D861">
            <v>1</v>
          </cell>
          <cell r="E861">
            <v>1607</v>
          </cell>
          <cell r="F861" t="str">
            <v>CASTILLO, LISANDRO</v>
          </cell>
          <cell r="G861" t="str">
            <v>C-1</v>
          </cell>
        </row>
        <row r="862">
          <cell r="A862">
            <v>27603822</v>
          </cell>
          <cell r="B862">
            <v>19</v>
          </cell>
          <cell r="C862">
            <v>8</v>
          </cell>
          <cell r="D862">
            <v>1</v>
          </cell>
          <cell r="E862">
            <v>1608</v>
          </cell>
          <cell r="F862" t="str">
            <v>CIPOLLA, DAMIAN ALEJANDRO</v>
          </cell>
          <cell r="G862" t="str">
            <v>C-3</v>
          </cell>
        </row>
        <row r="863">
          <cell r="A863">
            <v>20009458</v>
          </cell>
          <cell r="B863">
            <v>19</v>
          </cell>
          <cell r="C863">
            <v>8</v>
          </cell>
          <cell r="D863">
            <v>1</v>
          </cell>
          <cell r="E863">
            <v>1609</v>
          </cell>
          <cell r="F863" t="str">
            <v>RAÑA, GABRIELA INES</v>
          </cell>
          <cell r="G863" t="str">
            <v>C-1</v>
          </cell>
        </row>
        <row r="864">
          <cell r="A864">
            <v>33875402</v>
          </cell>
          <cell r="B864">
            <v>19</v>
          </cell>
          <cell r="C864">
            <v>8</v>
          </cell>
          <cell r="D864">
            <v>1</v>
          </cell>
          <cell r="E864">
            <v>1611</v>
          </cell>
          <cell r="F864" t="str">
            <v>COCA, NAHUEL EMILIANO</v>
          </cell>
          <cell r="G864" t="str">
            <v>D-2</v>
          </cell>
        </row>
        <row r="865">
          <cell r="A865">
            <v>25764935</v>
          </cell>
          <cell r="B865">
            <v>19</v>
          </cell>
          <cell r="C865">
            <v>8</v>
          </cell>
          <cell r="D865">
            <v>1</v>
          </cell>
          <cell r="E865">
            <v>1612</v>
          </cell>
          <cell r="F865" t="str">
            <v>MACEK, LAURA CECILIA</v>
          </cell>
          <cell r="G865" t="str">
            <v>D-3</v>
          </cell>
        </row>
        <row r="866">
          <cell r="A866">
            <v>32830579</v>
          </cell>
          <cell r="B866">
            <v>19</v>
          </cell>
          <cell r="C866">
            <v>8</v>
          </cell>
          <cell r="D866">
            <v>1</v>
          </cell>
          <cell r="E866">
            <v>1613</v>
          </cell>
          <cell r="F866" t="str">
            <v>MANGIALAVORI, DANIELA</v>
          </cell>
          <cell r="G866" t="str">
            <v>C-1</v>
          </cell>
        </row>
        <row r="867">
          <cell r="A867">
            <v>11778874</v>
          </cell>
          <cell r="B867">
            <v>19</v>
          </cell>
          <cell r="C867">
            <v>8</v>
          </cell>
          <cell r="D867">
            <v>1</v>
          </cell>
          <cell r="E867">
            <v>1616</v>
          </cell>
          <cell r="F867" t="str">
            <v>ANSELMO, PEDRO ANTONIO</v>
          </cell>
          <cell r="G867" t="str">
            <v>D-2</v>
          </cell>
        </row>
        <row r="868">
          <cell r="A868">
            <v>17951117</v>
          </cell>
          <cell r="B868">
            <v>19</v>
          </cell>
          <cell r="C868">
            <v>8</v>
          </cell>
          <cell r="D868">
            <v>1</v>
          </cell>
          <cell r="E868">
            <v>1617</v>
          </cell>
          <cell r="F868" t="str">
            <v>ESCOBAR, ALFREDO ALBERTO</v>
          </cell>
          <cell r="G868" t="str">
            <v>E-2</v>
          </cell>
        </row>
        <row r="869">
          <cell r="A869">
            <v>28953700</v>
          </cell>
          <cell r="B869">
            <v>19</v>
          </cell>
          <cell r="C869">
            <v>8</v>
          </cell>
          <cell r="D869">
            <v>1</v>
          </cell>
          <cell r="E869">
            <v>1618</v>
          </cell>
          <cell r="F869" t="str">
            <v>FERREYRA, JOSE LUIS</v>
          </cell>
          <cell r="G869" t="str">
            <v>D-2</v>
          </cell>
        </row>
        <row r="870">
          <cell r="A870">
            <v>18022212</v>
          </cell>
          <cell r="B870">
            <v>19</v>
          </cell>
          <cell r="C870">
            <v>8</v>
          </cell>
          <cell r="D870">
            <v>1</v>
          </cell>
          <cell r="E870">
            <v>1619</v>
          </cell>
          <cell r="F870" t="str">
            <v>AMARILLA, NORMA ROXANA</v>
          </cell>
          <cell r="G870" t="str">
            <v>B-0</v>
          </cell>
        </row>
        <row r="871">
          <cell r="A871">
            <v>26474026</v>
          </cell>
          <cell r="B871">
            <v>19</v>
          </cell>
          <cell r="C871">
            <v>8</v>
          </cell>
          <cell r="D871">
            <v>1</v>
          </cell>
          <cell r="E871">
            <v>1620</v>
          </cell>
          <cell r="F871" t="str">
            <v>ORTEGA, DIEGO LUIS</v>
          </cell>
          <cell r="G871" t="str">
            <v>C-1</v>
          </cell>
        </row>
        <row r="872">
          <cell r="A872">
            <v>32260785</v>
          </cell>
          <cell r="B872">
            <v>19</v>
          </cell>
          <cell r="C872">
            <v>8</v>
          </cell>
          <cell r="D872">
            <v>1</v>
          </cell>
          <cell r="E872">
            <v>1622</v>
          </cell>
          <cell r="F872" t="str">
            <v>CABRERA, ROMINA SOLEDAD</v>
          </cell>
          <cell r="G872" t="str">
            <v>D-3</v>
          </cell>
        </row>
        <row r="873">
          <cell r="A873">
            <v>18812787</v>
          </cell>
          <cell r="B873">
            <v>19</v>
          </cell>
          <cell r="C873">
            <v>8</v>
          </cell>
          <cell r="D873">
            <v>1</v>
          </cell>
          <cell r="E873">
            <v>1623</v>
          </cell>
          <cell r="F873" t="str">
            <v>SILVA, ALCIDES RUBEN</v>
          </cell>
          <cell r="G873" t="str">
            <v>D-3</v>
          </cell>
        </row>
        <row r="874">
          <cell r="A874">
            <v>93979364</v>
          </cell>
          <cell r="B874">
            <v>19</v>
          </cell>
          <cell r="C874">
            <v>8</v>
          </cell>
          <cell r="D874">
            <v>1</v>
          </cell>
          <cell r="E874">
            <v>1624</v>
          </cell>
          <cell r="F874" t="str">
            <v>ARCE BAREIRO, CINTHYA MARIELA</v>
          </cell>
          <cell r="G874" t="str">
            <v>C-1</v>
          </cell>
        </row>
        <row r="875">
          <cell r="A875">
            <v>14682371</v>
          </cell>
          <cell r="B875">
            <v>19</v>
          </cell>
          <cell r="C875">
            <v>8</v>
          </cell>
          <cell r="D875">
            <v>1</v>
          </cell>
          <cell r="E875">
            <v>1626</v>
          </cell>
          <cell r="F875" t="str">
            <v>NOBILE, GUILLERMO JAVIER</v>
          </cell>
          <cell r="G875" t="str">
            <v>C-4</v>
          </cell>
        </row>
        <row r="876">
          <cell r="A876">
            <v>22501395</v>
          </cell>
          <cell r="B876">
            <v>19</v>
          </cell>
          <cell r="C876">
            <v>8</v>
          </cell>
          <cell r="D876">
            <v>1</v>
          </cell>
          <cell r="E876">
            <v>1627</v>
          </cell>
          <cell r="F876" t="str">
            <v>CAVIGLIA, CAROLINA FABIANA</v>
          </cell>
          <cell r="G876" t="str">
            <v>C-1</v>
          </cell>
        </row>
        <row r="877">
          <cell r="A877">
            <v>92616405</v>
          </cell>
          <cell r="B877">
            <v>19</v>
          </cell>
          <cell r="C877">
            <v>8</v>
          </cell>
          <cell r="D877">
            <v>1</v>
          </cell>
          <cell r="E877">
            <v>1628</v>
          </cell>
          <cell r="F877" t="str">
            <v>MASSONE, TRINIDAD</v>
          </cell>
          <cell r="G877" t="str">
            <v>B-4</v>
          </cell>
        </row>
        <row r="878">
          <cell r="A878">
            <v>26185073</v>
          </cell>
          <cell r="B878">
            <v>19</v>
          </cell>
          <cell r="C878">
            <v>8</v>
          </cell>
          <cell r="D878">
            <v>1</v>
          </cell>
          <cell r="E878">
            <v>1631</v>
          </cell>
          <cell r="F878" t="str">
            <v>BELARDINELLI, GABRIEL</v>
          </cell>
          <cell r="G878" t="str">
            <v>B-3</v>
          </cell>
        </row>
        <row r="879">
          <cell r="A879">
            <v>26113867</v>
          </cell>
          <cell r="B879">
            <v>19</v>
          </cell>
          <cell r="C879">
            <v>8</v>
          </cell>
          <cell r="D879">
            <v>1</v>
          </cell>
          <cell r="E879">
            <v>1633</v>
          </cell>
          <cell r="F879" t="str">
            <v>MIRALDI, MARIA LUZ</v>
          </cell>
          <cell r="G879" t="str">
            <v>B-4</v>
          </cell>
        </row>
        <row r="880">
          <cell r="A880">
            <v>27338337</v>
          </cell>
          <cell r="B880">
            <v>19</v>
          </cell>
          <cell r="C880">
            <v>8</v>
          </cell>
          <cell r="D880">
            <v>1</v>
          </cell>
          <cell r="E880">
            <v>1634</v>
          </cell>
          <cell r="F880" t="str">
            <v>AMOIA, PILAR</v>
          </cell>
          <cell r="G880" t="str">
            <v>C-1</v>
          </cell>
        </row>
        <row r="881">
          <cell r="A881">
            <v>28030633</v>
          </cell>
          <cell r="B881">
            <v>19</v>
          </cell>
          <cell r="C881">
            <v>8</v>
          </cell>
          <cell r="D881">
            <v>1</v>
          </cell>
          <cell r="E881">
            <v>1635</v>
          </cell>
          <cell r="F881" t="str">
            <v>AMPARAN, GISELLE VALERIA</v>
          </cell>
          <cell r="G881" t="str">
            <v>B-0</v>
          </cell>
        </row>
        <row r="882">
          <cell r="A882">
            <v>12092387</v>
          </cell>
          <cell r="B882">
            <v>19</v>
          </cell>
          <cell r="C882">
            <v>8</v>
          </cell>
          <cell r="D882">
            <v>1</v>
          </cell>
          <cell r="E882">
            <v>1636</v>
          </cell>
          <cell r="F882" t="str">
            <v>ARRUGA, MONICA EDIT</v>
          </cell>
          <cell r="G882" t="str">
            <v>C-1</v>
          </cell>
        </row>
        <row r="883">
          <cell r="A883">
            <v>18541720</v>
          </cell>
          <cell r="B883">
            <v>19</v>
          </cell>
          <cell r="C883">
            <v>8</v>
          </cell>
          <cell r="D883">
            <v>1</v>
          </cell>
          <cell r="E883">
            <v>1637</v>
          </cell>
          <cell r="F883" t="str">
            <v>COVELLO, LAURA BEATRIZ</v>
          </cell>
          <cell r="G883" t="str">
            <v>C-1</v>
          </cell>
        </row>
        <row r="884">
          <cell r="A884">
            <v>33032618</v>
          </cell>
          <cell r="B884">
            <v>19</v>
          </cell>
          <cell r="C884">
            <v>8</v>
          </cell>
          <cell r="D884">
            <v>1</v>
          </cell>
          <cell r="E884">
            <v>1638</v>
          </cell>
          <cell r="F884" t="str">
            <v>FEDERICO, NICOLAS EZEQUIEL</v>
          </cell>
          <cell r="G884" t="str">
            <v>C-1</v>
          </cell>
        </row>
        <row r="885">
          <cell r="A885">
            <v>22657174</v>
          </cell>
          <cell r="B885">
            <v>19</v>
          </cell>
          <cell r="C885">
            <v>8</v>
          </cell>
          <cell r="D885">
            <v>1</v>
          </cell>
          <cell r="E885">
            <v>1639</v>
          </cell>
          <cell r="F885" t="str">
            <v>OLABARRIETA, MARIA PAULA</v>
          </cell>
          <cell r="G885" t="str">
            <v>C-2</v>
          </cell>
        </row>
        <row r="886">
          <cell r="A886">
            <v>24940481</v>
          </cell>
          <cell r="B886">
            <v>19</v>
          </cell>
          <cell r="C886">
            <v>8</v>
          </cell>
          <cell r="D886">
            <v>1</v>
          </cell>
          <cell r="E886">
            <v>1640</v>
          </cell>
          <cell r="F886" t="str">
            <v>GONZALEZ, FEDERICO JOSE</v>
          </cell>
          <cell r="G886" t="str">
            <v>D-5</v>
          </cell>
        </row>
        <row r="887">
          <cell r="A887">
            <v>31536239</v>
          </cell>
          <cell r="B887">
            <v>19</v>
          </cell>
          <cell r="C887">
            <v>8</v>
          </cell>
          <cell r="D887">
            <v>1</v>
          </cell>
          <cell r="E887">
            <v>1641</v>
          </cell>
          <cell r="F887" t="str">
            <v>SANCHEZ, LUIS JACINTO</v>
          </cell>
          <cell r="G887" t="str">
            <v>D-3</v>
          </cell>
        </row>
        <row r="888">
          <cell r="A888">
            <v>17655741</v>
          </cell>
          <cell r="B888">
            <v>19</v>
          </cell>
          <cell r="C888">
            <v>8</v>
          </cell>
          <cell r="D888">
            <v>1</v>
          </cell>
          <cell r="E888">
            <v>1642</v>
          </cell>
          <cell r="F888" t="str">
            <v>AGUIRRE, EVANGELINA</v>
          </cell>
          <cell r="G888" t="str">
            <v>D-5</v>
          </cell>
        </row>
        <row r="889">
          <cell r="A889">
            <v>33267410</v>
          </cell>
          <cell r="B889">
            <v>19</v>
          </cell>
          <cell r="C889">
            <v>8</v>
          </cell>
          <cell r="D889">
            <v>1</v>
          </cell>
          <cell r="E889">
            <v>1643</v>
          </cell>
          <cell r="F889" t="str">
            <v>URONDO, LUCILA MARIA</v>
          </cell>
          <cell r="G889" t="str">
            <v>D-3</v>
          </cell>
        </row>
        <row r="890">
          <cell r="A890">
            <v>20702379</v>
          </cell>
          <cell r="B890">
            <v>19</v>
          </cell>
          <cell r="C890">
            <v>8</v>
          </cell>
          <cell r="D890">
            <v>1</v>
          </cell>
          <cell r="E890">
            <v>1645</v>
          </cell>
          <cell r="F890" t="str">
            <v>BENAGLIO, FERNANDO RUBEN</v>
          </cell>
          <cell r="G890" t="str">
            <v>D-3</v>
          </cell>
        </row>
        <row r="891">
          <cell r="A891">
            <v>22861107</v>
          </cell>
          <cell r="B891">
            <v>19</v>
          </cell>
          <cell r="C891">
            <v>8</v>
          </cell>
          <cell r="D891">
            <v>1</v>
          </cell>
          <cell r="E891">
            <v>1646</v>
          </cell>
          <cell r="F891" t="str">
            <v>CAMARA, MERCEDES CECILIA</v>
          </cell>
          <cell r="G891" t="str">
            <v>C-1</v>
          </cell>
        </row>
        <row r="892">
          <cell r="A892">
            <v>28382455</v>
          </cell>
          <cell r="B892">
            <v>19</v>
          </cell>
          <cell r="C892">
            <v>8</v>
          </cell>
          <cell r="D892">
            <v>1</v>
          </cell>
          <cell r="E892">
            <v>1647</v>
          </cell>
          <cell r="F892" t="str">
            <v>CASTIARENA, MARIA EUGENIA</v>
          </cell>
          <cell r="G892" t="str">
            <v>D-2</v>
          </cell>
        </row>
        <row r="893">
          <cell r="A893">
            <v>17818189</v>
          </cell>
          <cell r="B893">
            <v>19</v>
          </cell>
          <cell r="C893">
            <v>8</v>
          </cell>
          <cell r="D893">
            <v>1</v>
          </cell>
          <cell r="E893">
            <v>1648</v>
          </cell>
          <cell r="F893" t="str">
            <v>CERNIK, TOMAS JOSE</v>
          </cell>
          <cell r="G893" t="str">
            <v>D-2</v>
          </cell>
        </row>
        <row r="894">
          <cell r="A894">
            <v>30026183</v>
          </cell>
          <cell r="B894">
            <v>19</v>
          </cell>
          <cell r="C894">
            <v>8</v>
          </cell>
          <cell r="D894">
            <v>1</v>
          </cell>
          <cell r="E894">
            <v>1649</v>
          </cell>
          <cell r="F894" t="str">
            <v>CLAUSER, CRISTIAN RAMON</v>
          </cell>
          <cell r="G894" t="str">
            <v>D-3</v>
          </cell>
        </row>
        <row r="895">
          <cell r="A895">
            <v>30083733</v>
          </cell>
          <cell r="B895">
            <v>19</v>
          </cell>
          <cell r="C895">
            <v>8</v>
          </cell>
          <cell r="D895">
            <v>1</v>
          </cell>
          <cell r="E895">
            <v>1650</v>
          </cell>
          <cell r="F895" t="str">
            <v>COLICCHIO, PATRICIA NOELIA</v>
          </cell>
          <cell r="G895" t="str">
            <v>D-2</v>
          </cell>
        </row>
        <row r="896">
          <cell r="A896">
            <v>29950469</v>
          </cell>
          <cell r="B896">
            <v>19</v>
          </cell>
          <cell r="C896">
            <v>8</v>
          </cell>
          <cell r="D896">
            <v>1</v>
          </cell>
          <cell r="E896">
            <v>1651</v>
          </cell>
          <cell r="F896" t="str">
            <v>FILARDI, MARCELO ANDRES</v>
          </cell>
          <cell r="G896" t="str">
            <v>D-3</v>
          </cell>
        </row>
        <row r="897">
          <cell r="A897">
            <v>21494593</v>
          </cell>
          <cell r="B897">
            <v>19</v>
          </cell>
          <cell r="C897">
            <v>8</v>
          </cell>
          <cell r="D897">
            <v>1</v>
          </cell>
          <cell r="E897">
            <v>1652</v>
          </cell>
          <cell r="F897" t="str">
            <v>GALI, MONICA ALEJANDRA</v>
          </cell>
          <cell r="G897" t="str">
            <v>C-1</v>
          </cell>
        </row>
        <row r="898">
          <cell r="A898">
            <v>30527010</v>
          </cell>
          <cell r="B898">
            <v>19</v>
          </cell>
          <cell r="C898">
            <v>8</v>
          </cell>
          <cell r="D898">
            <v>1</v>
          </cell>
          <cell r="E898">
            <v>1653</v>
          </cell>
          <cell r="F898" t="str">
            <v>GARCIA, NOELIA BELEN</v>
          </cell>
          <cell r="G898" t="str">
            <v>D-2</v>
          </cell>
        </row>
        <row r="899">
          <cell r="A899">
            <v>34874138</v>
          </cell>
          <cell r="B899">
            <v>19</v>
          </cell>
          <cell r="C899">
            <v>8</v>
          </cell>
          <cell r="D899">
            <v>1</v>
          </cell>
          <cell r="E899">
            <v>1654</v>
          </cell>
          <cell r="F899" t="str">
            <v>GARCIA, BARBARA SOLEDAD</v>
          </cell>
          <cell r="G899" t="str">
            <v>D-2</v>
          </cell>
        </row>
        <row r="900">
          <cell r="A900">
            <v>25670786</v>
          </cell>
          <cell r="B900">
            <v>19</v>
          </cell>
          <cell r="C900">
            <v>8</v>
          </cell>
          <cell r="D900">
            <v>1</v>
          </cell>
          <cell r="E900">
            <v>1655</v>
          </cell>
          <cell r="F900" t="str">
            <v>GARIN, ZELMAR</v>
          </cell>
          <cell r="G900" t="str">
            <v>D-2</v>
          </cell>
        </row>
        <row r="901">
          <cell r="A901">
            <v>32402695</v>
          </cell>
          <cell r="B901">
            <v>19</v>
          </cell>
          <cell r="C901">
            <v>8</v>
          </cell>
          <cell r="D901">
            <v>1</v>
          </cell>
          <cell r="E901">
            <v>1658</v>
          </cell>
          <cell r="F901" t="str">
            <v>GONZALEZ, NATALIA SOLEDAD</v>
          </cell>
          <cell r="G901" t="str">
            <v>D-3</v>
          </cell>
        </row>
        <row r="902">
          <cell r="A902">
            <v>30549689</v>
          </cell>
          <cell r="B902">
            <v>19</v>
          </cell>
          <cell r="C902">
            <v>8</v>
          </cell>
          <cell r="D902">
            <v>1</v>
          </cell>
          <cell r="E902">
            <v>1659</v>
          </cell>
          <cell r="F902" t="str">
            <v>KAP, IVAN EMANUEL</v>
          </cell>
          <cell r="G902" t="str">
            <v>D-2</v>
          </cell>
        </row>
        <row r="903">
          <cell r="A903">
            <v>37160408</v>
          </cell>
          <cell r="B903">
            <v>19</v>
          </cell>
          <cell r="C903">
            <v>8</v>
          </cell>
          <cell r="D903">
            <v>1</v>
          </cell>
          <cell r="E903">
            <v>1660</v>
          </cell>
          <cell r="F903" t="str">
            <v>LEDESMA, JULIETA IVANA</v>
          </cell>
          <cell r="G903" t="str">
            <v>D-2</v>
          </cell>
        </row>
        <row r="904">
          <cell r="A904">
            <v>32419694</v>
          </cell>
          <cell r="B904">
            <v>19</v>
          </cell>
          <cell r="C904">
            <v>8</v>
          </cell>
          <cell r="D904">
            <v>1</v>
          </cell>
          <cell r="E904">
            <v>1662</v>
          </cell>
          <cell r="F904" t="str">
            <v>MARION, MARIA LUZ</v>
          </cell>
          <cell r="G904" t="str">
            <v>D-2</v>
          </cell>
        </row>
        <row r="905">
          <cell r="A905">
            <v>22225395</v>
          </cell>
          <cell r="B905">
            <v>19</v>
          </cell>
          <cell r="C905">
            <v>8</v>
          </cell>
          <cell r="D905">
            <v>1</v>
          </cell>
          <cell r="E905">
            <v>1663</v>
          </cell>
          <cell r="F905" t="str">
            <v>MARTRES, ANALIA VERONICA</v>
          </cell>
          <cell r="G905" t="str">
            <v>D-2</v>
          </cell>
        </row>
        <row r="906">
          <cell r="A906">
            <v>16038393</v>
          </cell>
          <cell r="B906">
            <v>19</v>
          </cell>
          <cell r="C906">
            <v>8</v>
          </cell>
          <cell r="D906">
            <v>1</v>
          </cell>
          <cell r="E906">
            <v>1665</v>
          </cell>
          <cell r="F906" t="str">
            <v>PEREZ, VILMA NOEMI</v>
          </cell>
          <cell r="G906" t="str">
            <v>D-2</v>
          </cell>
        </row>
        <row r="907">
          <cell r="A907">
            <v>17489033</v>
          </cell>
          <cell r="B907">
            <v>19</v>
          </cell>
          <cell r="C907">
            <v>8</v>
          </cell>
          <cell r="D907">
            <v>1</v>
          </cell>
          <cell r="E907">
            <v>1666</v>
          </cell>
          <cell r="F907" t="str">
            <v>VAZQUEZ, ADRIANA NOEMI</v>
          </cell>
          <cell r="G907" t="str">
            <v>D-3</v>
          </cell>
        </row>
        <row r="908">
          <cell r="A908">
            <v>29502822</v>
          </cell>
          <cell r="B908">
            <v>19</v>
          </cell>
          <cell r="C908">
            <v>8</v>
          </cell>
          <cell r="D908">
            <v>1</v>
          </cell>
          <cell r="E908">
            <v>1667</v>
          </cell>
          <cell r="F908" t="str">
            <v>VAZQUEZ COMISARENCO, DIEGO</v>
          </cell>
          <cell r="G908" t="str">
            <v>C-1</v>
          </cell>
        </row>
        <row r="909">
          <cell r="A909">
            <v>25142789</v>
          </cell>
          <cell r="B909">
            <v>19</v>
          </cell>
          <cell r="C909">
            <v>8</v>
          </cell>
          <cell r="D909">
            <v>1</v>
          </cell>
          <cell r="E909">
            <v>1669</v>
          </cell>
          <cell r="F909" t="str">
            <v>ZULIAN, MARIA JOSE</v>
          </cell>
          <cell r="G909" t="str">
            <v>C-0</v>
          </cell>
        </row>
        <row r="910">
          <cell r="A910">
            <v>8316934</v>
          </cell>
          <cell r="B910">
            <v>19</v>
          </cell>
          <cell r="C910">
            <v>8</v>
          </cell>
          <cell r="D910">
            <v>1</v>
          </cell>
          <cell r="E910">
            <v>1670</v>
          </cell>
          <cell r="F910" t="str">
            <v>GUSMAN, JORGE ADRIAN</v>
          </cell>
          <cell r="G910" t="str">
            <v>E-10</v>
          </cell>
        </row>
        <row r="911">
          <cell r="A911">
            <v>14431508</v>
          </cell>
          <cell r="B911">
            <v>19</v>
          </cell>
          <cell r="C911">
            <v>8</v>
          </cell>
          <cell r="D911">
            <v>1</v>
          </cell>
          <cell r="E911">
            <v>1671</v>
          </cell>
          <cell r="F911" t="str">
            <v>RIVERA, LILIANA MARY</v>
          </cell>
          <cell r="G911" t="str">
            <v>E-3</v>
          </cell>
        </row>
        <row r="912">
          <cell r="A912">
            <v>23778163</v>
          </cell>
          <cell r="B912">
            <v>19</v>
          </cell>
          <cell r="C912">
            <v>8</v>
          </cell>
          <cell r="D912">
            <v>1</v>
          </cell>
          <cell r="E912">
            <v>1672</v>
          </cell>
          <cell r="F912" t="str">
            <v>SEGUNDO, LINO ADRIAN</v>
          </cell>
          <cell r="G912" t="str">
            <v>E-4</v>
          </cell>
        </row>
        <row r="913">
          <cell r="A913">
            <v>31048627</v>
          </cell>
          <cell r="B913">
            <v>19</v>
          </cell>
          <cell r="C913">
            <v>8</v>
          </cell>
          <cell r="D913">
            <v>1</v>
          </cell>
          <cell r="E913">
            <v>1676</v>
          </cell>
          <cell r="F913" t="str">
            <v>ORQUEDA, PATRICIA VIVIANA</v>
          </cell>
          <cell r="G913" t="str">
            <v>D-2</v>
          </cell>
        </row>
        <row r="914">
          <cell r="A914">
            <v>27554978</v>
          </cell>
          <cell r="B914">
            <v>19</v>
          </cell>
          <cell r="C914">
            <v>8</v>
          </cell>
          <cell r="D914">
            <v>1</v>
          </cell>
          <cell r="E914">
            <v>1678</v>
          </cell>
          <cell r="F914" t="str">
            <v>CURIA, FERNANDO DAMIAN</v>
          </cell>
          <cell r="G914" t="str">
            <v>D-2</v>
          </cell>
        </row>
        <row r="915">
          <cell r="A915">
            <v>17045370</v>
          </cell>
          <cell r="B915">
            <v>19</v>
          </cell>
          <cell r="C915">
            <v>8</v>
          </cell>
          <cell r="D915">
            <v>1</v>
          </cell>
          <cell r="E915">
            <v>1679</v>
          </cell>
          <cell r="F915" t="str">
            <v>SERRE, MARCELO FABIAN</v>
          </cell>
          <cell r="G915" t="str">
            <v>D-3</v>
          </cell>
        </row>
        <row r="916">
          <cell r="A916">
            <v>94116002</v>
          </cell>
          <cell r="B916">
            <v>19</v>
          </cell>
          <cell r="C916">
            <v>8</v>
          </cell>
          <cell r="D916">
            <v>1</v>
          </cell>
          <cell r="E916">
            <v>1680</v>
          </cell>
          <cell r="F916" t="str">
            <v>ROTELA VEGA, EGIDIO</v>
          </cell>
          <cell r="G916" t="str">
            <v>D-3</v>
          </cell>
        </row>
        <row r="917">
          <cell r="A917">
            <v>94550897</v>
          </cell>
          <cell r="B917">
            <v>19</v>
          </cell>
          <cell r="C917">
            <v>8</v>
          </cell>
          <cell r="D917">
            <v>1</v>
          </cell>
          <cell r="E917">
            <v>1682</v>
          </cell>
          <cell r="F917" t="str">
            <v>GALEANO VEGA, RAMON</v>
          </cell>
          <cell r="G917" t="str">
            <v>D-4</v>
          </cell>
        </row>
        <row r="918">
          <cell r="A918">
            <v>23672550</v>
          </cell>
          <cell r="B918">
            <v>19</v>
          </cell>
          <cell r="C918">
            <v>8</v>
          </cell>
          <cell r="D918">
            <v>1</v>
          </cell>
          <cell r="E918">
            <v>1684</v>
          </cell>
          <cell r="F918" t="str">
            <v>BRIÑON, PATRICIA ESTER</v>
          </cell>
          <cell r="G918" t="str">
            <v>C-1</v>
          </cell>
        </row>
        <row r="919">
          <cell r="A919">
            <v>29698609</v>
          </cell>
          <cell r="B919">
            <v>19</v>
          </cell>
          <cell r="C919">
            <v>8</v>
          </cell>
          <cell r="D919">
            <v>1</v>
          </cell>
          <cell r="E919">
            <v>1685</v>
          </cell>
          <cell r="F919" t="str">
            <v>DIAZ LARROSA, DANIELA PAOLA</v>
          </cell>
          <cell r="G919" t="str">
            <v>C-3</v>
          </cell>
        </row>
        <row r="920">
          <cell r="A920">
            <v>20620311</v>
          </cell>
          <cell r="B920">
            <v>19</v>
          </cell>
          <cell r="C920">
            <v>8</v>
          </cell>
          <cell r="D920">
            <v>1</v>
          </cell>
          <cell r="E920">
            <v>1686</v>
          </cell>
          <cell r="F920" t="str">
            <v>PINTO, MARIA FLORENCIA</v>
          </cell>
          <cell r="G920" t="str">
            <v>C-4</v>
          </cell>
        </row>
        <row r="921">
          <cell r="A921">
            <v>33740772</v>
          </cell>
          <cell r="B921">
            <v>19</v>
          </cell>
          <cell r="C921">
            <v>8</v>
          </cell>
          <cell r="D921">
            <v>1</v>
          </cell>
          <cell r="E921">
            <v>1689</v>
          </cell>
          <cell r="F921" t="str">
            <v>LUNA ALVAREZ, DACIO JESUS</v>
          </cell>
          <cell r="G921" t="str">
            <v>D-2</v>
          </cell>
        </row>
        <row r="922">
          <cell r="A922">
            <v>28119023</v>
          </cell>
          <cell r="B922">
            <v>19</v>
          </cell>
          <cell r="C922">
            <v>8</v>
          </cell>
          <cell r="D922">
            <v>1</v>
          </cell>
          <cell r="E922">
            <v>1690</v>
          </cell>
          <cell r="F922" t="str">
            <v>MAGI, FRANCO</v>
          </cell>
          <cell r="G922" t="str">
            <v>B-3</v>
          </cell>
        </row>
        <row r="923">
          <cell r="A923">
            <v>33403235</v>
          </cell>
          <cell r="B923">
            <v>19</v>
          </cell>
          <cell r="C923">
            <v>8</v>
          </cell>
          <cell r="D923">
            <v>1</v>
          </cell>
          <cell r="E923">
            <v>1691</v>
          </cell>
          <cell r="F923" t="str">
            <v>IANNIBELLI, AGUSTIN DANTE</v>
          </cell>
          <cell r="G923" t="str">
            <v>D-3</v>
          </cell>
        </row>
        <row r="924">
          <cell r="A924">
            <v>29801933</v>
          </cell>
          <cell r="B924">
            <v>19</v>
          </cell>
          <cell r="C924">
            <v>8</v>
          </cell>
          <cell r="D924">
            <v>1</v>
          </cell>
          <cell r="E924">
            <v>1692</v>
          </cell>
          <cell r="F924" t="str">
            <v>ANTONY, JAVIER FEDERICO</v>
          </cell>
          <cell r="G924" t="str">
            <v>B-4</v>
          </cell>
        </row>
        <row r="925">
          <cell r="A925">
            <v>30863694</v>
          </cell>
          <cell r="B925">
            <v>19</v>
          </cell>
          <cell r="C925">
            <v>8</v>
          </cell>
          <cell r="D925">
            <v>1</v>
          </cell>
          <cell r="E925">
            <v>1694</v>
          </cell>
          <cell r="F925" t="str">
            <v>GARCILAZO, JUAN</v>
          </cell>
          <cell r="G925" t="str">
            <v>C-1</v>
          </cell>
        </row>
        <row r="926">
          <cell r="A926">
            <v>21841793</v>
          </cell>
          <cell r="B926">
            <v>19</v>
          </cell>
          <cell r="C926">
            <v>8</v>
          </cell>
          <cell r="D926">
            <v>1</v>
          </cell>
          <cell r="E926">
            <v>1695</v>
          </cell>
          <cell r="F926" t="str">
            <v>MURILLO, PABLO ALBERTO</v>
          </cell>
          <cell r="G926" t="str">
            <v>B-4</v>
          </cell>
        </row>
        <row r="927">
          <cell r="A927">
            <v>35078352</v>
          </cell>
          <cell r="B927">
            <v>19</v>
          </cell>
          <cell r="C927">
            <v>8</v>
          </cell>
          <cell r="D927">
            <v>1</v>
          </cell>
          <cell r="E927">
            <v>1696</v>
          </cell>
          <cell r="F927" t="str">
            <v>DI FALCO, LUCAS GUSTAVO JOSE</v>
          </cell>
          <cell r="G927" t="str">
            <v>D-3</v>
          </cell>
        </row>
        <row r="928">
          <cell r="A928">
            <v>27712157</v>
          </cell>
          <cell r="B928">
            <v>19</v>
          </cell>
          <cell r="C928">
            <v>8</v>
          </cell>
          <cell r="D928">
            <v>1</v>
          </cell>
          <cell r="E928">
            <v>1701</v>
          </cell>
          <cell r="F928" t="str">
            <v>TAUREL XIFRA, JOSE LUIS E.</v>
          </cell>
          <cell r="G928" t="str">
            <v>B-2</v>
          </cell>
        </row>
        <row r="929">
          <cell r="A929">
            <v>16040643</v>
          </cell>
          <cell r="B929">
            <v>19</v>
          </cell>
          <cell r="C929">
            <v>8</v>
          </cell>
          <cell r="D929">
            <v>1</v>
          </cell>
          <cell r="E929">
            <v>1702</v>
          </cell>
          <cell r="F929" t="str">
            <v>BORELLA, GUSTAVO ALEJANDRO</v>
          </cell>
          <cell r="G929" t="str">
            <v>D-2</v>
          </cell>
        </row>
        <row r="930">
          <cell r="A930">
            <v>30746146</v>
          </cell>
          <cell r="B930">
            <v>19</v>
          </cell>
          <cell r="C930">
            <v>8</v>
          </cell>
          <cell r="D930">
            <v>1</v>
          </cell>
          <cell r="E930">
            <v>1715</v>
          </cell>
          <cell r="F930" t="str">
            <v>DADDONA, BLAS PABLO</v>
          </cell>
          <cell r="G930" t="str">
            <v>C-1</v>
          </cell>
        </row>
        <row r="931">
          <cell r="A931">
            <v>18641503</v>
          </cell>
          <cell r="B931">
            <v>19</v>
          </cell>
          <cell r="C931">
            <v>8</v>
          </cell>
          <cell r="D931">
            <v>1</v>
          </cell>
          <cell r="E931">
            <v>1716</v>
          </cell>
          <cell r="F931" t="str">
            <v>VIETTO, CYNTHIA GABRIELA</v>
          </cell>
          <cell r="G931" t="str">
            <v>B-5</v>
          </cell>
        </row>
        <row r="932">
          <cell r="A932">
            <v>25681298</v>
          </cell>
          <cell r="B932">
            <v>19</v>
          </cell>
          <cell r="C932">
            <v>8</v>
          </cell>
          <cell r="D932">
            <v>1</v>
          </cell>
          <cell r="E932">
            <v>1717</v>
          </cell>
          <cell r="F932" t="str">
            <v>PUGLIESE, VILMA VERONICA</v>
          </cell>
          <cell r="G932" t="str">
            <v>D-3</v>
          </cell>
        </row>
        <row r="933">
          <cell r="A933">
            <v>11607609</v>
          </cell>
          <cell r="B933">
            <v>19</v>
          </cell>
          <cell r="C933">
            <v>8</v>
          </cell>
          <cell r="D933">
            <v>1</v>
          </cell>
          <cell r="E933">
            <v>1718</v>
          </cell>
          <cell r="F933" t="str">
            <v>TASSARA, ELINA MARIA EMILSE</v>
          </cell>
          <cell r="G933" t="str">
            <v>A-4</v>
          </cell>
        </row>
        <row r="934">
          <cell r="A934">
            <v>18226488</v>
          </cell>
          <cell r="B934">
            <v>19</v>
          </cell>
          <cell r="C934">
            <v>8</v>
          </cell>
          <cell r="D934">
            <v>1</v>
          </cell>
          <cell r="E934">
            <v>1721</v>
          </cell>
          <cell r="F934" t="str">
            <v>ANSOTEGUI, FERNANDO DIONISIO</v>
          </cell>
          <cell r="G934" t="str">
            <v>C-3</v>
          </cell>
        </row>
        <row r="935">
          <cell r="A935">
            <v>24159113</v>
          </cell>
          <cell r="B935">
            <v>19</v>
          </cell>
          <cell r="C935">
            <v>8</v>
          </cell>
          <cell r="D935">
            <v>1</v>
          </cell>
          <cell r="E935">
            <v>1722</v>
          </cell>
          <cell r="F935" t="str">
            <v>CASAVELOS, DIEGO AGUSTIN</v>
          </cell>
          <cell r="G935" t="str">
            <v>C-1</v>
          </cell>
        </row>
        <row r="936">
          <cell r="A936">
            <v>25248931</v>
          </cell>
          <cell r="B936">
            <v>19</v>
          </cell>
          <cell r="C936">
            <v>8</v>
          </cell>
          <cell r="D936">
            <v>1</v>
          </cell>
          <cell r="E936">
            <v>1724</v>
          </cell>
          <cell r="F936" t="str">
            <v>GROCH, LILA ANA</v>
          </cell>
          <cell r="G936" t="str">
            <v>B-4</v>
          </cell>
        </row>
        <row r="937">
          <cell r="A937">
            <v>13416829</v>
          </cell>
          <cell r="B937">
            <v>19</v>
          </cell>
          <cell r="C937">
            <v>8</v>
          </cell>
          <cell r="D937">
            <v>1</v>
          </cell>
          <cell r="E937">
            <v>1725</v>
          </cell>
          <cell r="F937" t="str">
            <v>MUÑOZ AZPIRI, JOSE LUIS</v>
          </cell>
          <cell r="G937" t="str">
            <v>B-3</v>
          </cell>
        </row>
        <row r="938">
          <cell r="A938">
            <v>16101436</v>
          </cell>
          <cell r="B938">
            <v>19</v>
          </cell>
          <cell r="C938">
            <v>8</v>
          </cell>
          <cell r="D938">
            <v>1</v>
          </cell>
          <cell r="E938">
            <v>1726</v>
          </cell>
          <cell r="F938" t="str">
            <v>PUENTE, NICOLAS ENRIQUE</v>
          </cell>
          <cell r="G938" t="str">
            <v>A-5</v>
          </cell>
        </row>
        <row r="939">
          <cell r="A939">
            <v>32111939</v>
          </cell>
          <cell r="B939">
            <v>19</v>
          </cell>
          <cell r="C939">
            <v>8</v>
          </cell>
          <cell r="D939">
            <v>1</v>
          </cell>
          <cell r="E939">
            <v>1729</v>
          </cell>
          <cell r="F939" t="str">
            <v>CURCI, FLORENCIA</v>
          </cell>
          <cell r="G939" t="str">
            <v>C-1</v>
          </cell>
        </row>
        <row r="940">
          <cell r="A940">
            <v>94639831</v>
          </cell>
          <cell r="B940">
            <v>19</v>
          </cell>
          <cell r="C940">
            <v>8</v>
          </cell>
          <cell r="D940">
            <v>1</v>
          </cell>
          <cell r="E940">
            <v>1731</v>
          </cell>
          <cell r="F940" t="str">
            <v>PORTILLO ALFONSO, OSCAR</v>
          </cell>
          <cell r="G940" t="str">
            <v>D-2</v>
          </cell>
        </row>
        <row r="941">
          <cell r="A941">
            <v>14785640</v>
          </cell>
          <cell r="B941">
            <v>19</v>
          </cell>
          <cell r="C941">
            <v>8</v>
          </cell>
          <cell r="D941">
            <v>1</v>
          </cell>
          <cell r="E941">
            <v>1732</v>
          </cell>
          <cell r="F941" t="str">
            <v>ROLDAN, JORGE ALFREDO</v>
          </cell>
          <cell r="G941" t="str">
            <v>D-2</v>
          </cell>
        </row>
        <row r="942">
          <cell r="A942">
            <v>19065699</v>
          </cell>
          <cell r="B942">
            <v>19</v>
          </cell>
          <cell r="C942">
            <v>8</v>
          </cell>
          <cell r="D942">
            <v>1</v>
          </cell>
          <cell r="E942">
            <v>1734</v>
          </cell>
          <cell r="F942" t="str">
            <v>SCHIJMAN, BARBARA</v>
          </cell>
          <cell r="G942" t="str">
            <v>B-0</v>
          </cell>
        </row>
        <row r="943">
          <cell r="A943">
            <v>34979537</v>
          </cell>
          <cell r="B943">
            <v>19</v>
          </cell>
          <cell r="C943">
            <v>8</v>
          </cell>
          <cell r="D943">
            <v>1</v>
          </cell>
          <cell r="E943">
            <v>1736</v>
          </cell>
          <cell r="F943" t="str">
            <v>MELISSARE, JONATAN DAVID</v>
          </cell>
          <cell r="G943" t="str">
            <v>D-2</v>
          </cell>
        </row>
        <row r="944">
          <cell r="A944">
            <v>19017001</v>
          </cell>
          <cell r="B944">
            <v>19</v>
          </cell>
          <cell r="C944">
            <v>8</v>
          </cell>
          <cell r="D944">
            <v>1</v>
          </cell>
          <cell r="E944">
            <v>1741</v>
          </cell>
          <cell r="F944" t="str">
            <v>ATAMANYUK,  ANDRY</v>
          </cell>
          <cell r="G944" t="str">
            <v>D-3</v>
          </cell>
        </row>
        <row r="945">
          <cell r="A945">
            <v>7249546</v>
          </cell>
          <cell r="B945">
            <v>19</v>
          </cell>
          <cell r="C945">
            <v>8</v>
          </cell>
          <cell r="D945">
            <v>1</v>
          </cell>
          <cell r="E945">
            <v>1743</v>
          </cell>
          <cell r="F945" t="str">
            <v>ISELLA, JULIO CESAR</v>
          </cell>
          <cell r="G945" t="str">
            <v>W-05</v>
          </cell>
        </row>
        <row r="946">
          <cell r="A946">
            <v>24881123</v>
          </cell>
          <cell r="B946">
            <v>19</v>
          </cell>
          <cell r="C946">
            <v>8</v>
          </cell>
          <cell r="D946">
            <v>1</v>
          </cell>
          <cell r="E946">
            <v>1744</v>
          </cell>
          <cell r="F946" t="str">
            <v>SANCHEZ NAUGHTON, VICTORIA</v>
          </cell>
          <cell r="G946" t="str">
            <v>D-4</v>
          </cell>
        </row>
        <row r="947">
          <cell r="A947">
            <v>21674068</v>
          </cell>
          <cell r="B947">
            <v>19</v>
          </cell>
          <cell r="C947">
            <v>8</v>
          </cell>
          <cell r="D947">
            <v>1</v>
          </cell>
          <cell r="E947">
            <v>1746</v>
          </cell>
          <cell r="F947" t="str">
            <v>VAZQUEZ, HERNAN GABRIEL</v>
          </cell>
          <cell r="G947" t="str">
            <v>B-0</v>
          </cell>
        </row>
        <row r="948">
          <cell r="A948">
            <v>31445312</v>
          </cell>
          <cell r="B948">
            <v>19</v>
          </cell>
          <cell r="C948">
            <v>8</v>
          </cell>
          <cell r="D948">
            <v>1</v>
          </cell>
          <cell r="E948">
            <v>1751</v>
          </cell>
          <cell r="F948" t="str">
            <v>MANDUCA, MARCO ANTONIO</v>
          </cell>
          <cell r="G948" t="str">
            <v>C-1</v>
          </cell>
        </row>
        <row r="949">
          <cell r="A949">
            <v>23030071</v>
          </cell>
          <cell r="B949">
            <v>19</v>
          </cell>
          <cell r="C949">
            <v>8</v>
          </cell>
          <cell r="D949">
            <v>1</v>
          </cell>
          <cell r="E949">
            <v>1752</v>
          </cell>
          <cell r="F949" t="str">
            <v>FERNANDEZ SANTAMARIA, MARIA G</v>
          </cell>
          <cell r="G949" t="str">
            <v>C-1</v>
          </cell>
        </row>
        <row r="950">
          <cell r="A950">
            <v>33644583</v>
          </cell>
          <cell r="B950">
            <v>19</v>
          </cell>
          <cell r="C950">
            <v>8</v>
          </cell>
          <cell r="D950">
            <v>1</v>
          </cell>
          <cell r="E950">
            <v>1753</v>
          </cell>
          <cell r="F950" t="str">
            <v>ARIAS, SERGIO GABRIEL</v>
          </cell>
          <cell r="G950" t="str">
            <v>D-2</v>
          </cell>
        </row>
        <row r="951">
          <cell r="A951">
            <v>24028720</v>
          </cell>
          <cell r="B951">
            <v>19</v>
          </cell>
          <cell r="C951">
            <v>8</v>
          </cell>
          <cell r="D951">
            <v>1</v>
          </cell>
          <cell r="E951">
            <v>1754</v>
          </cell>
          <cell r="F951" t="str">
            <v>GOMEZ, PAULA CAROLINA</v>
          </cell>
          <cell r="G951" t="str">
            <v>C-1</v>
          </cell>
        </row>
        <row r="952">
          <cell r="A952">
            <v>17109578</v>
          </cell>
          <cell r="B952">
            <v>19</v>
          </cell>
          <cell r="C952">
            <v>8</v>
          </cell>
          <cell r="D952">
            <v>1</v>
          </cell>
          <cell r="E952">
            <v>1756</v>
          </cell>
          <cell r="F952" t="str">
            <v>ALVAREZ, CARLOS HORACIO</v>
          </cell>
          <cell r="G952" t="str">
            <v>D-4</v>
          </cell>
        </row>
        <row r="953">
          <cell r="A953">
            <v>31343022</v>
          </cell>
          <cell r="B953">
            <v>19</v>
          </cell>
          <cell r="C953">
            <v>8</v>
          </cell>
          <cell r="D953">
            <v>1</v>
          </cell>
          <cell r="E953">
            <v>1757</v>
          </cell>
          <cell r="F953" t="str">
            <v>RE DALINGER, MARIA JOSE</v>
          </cell>
          <cell r="G953" t="str">
            <v>D-2</v>
          </cell>
        </row>
        <row r="954">
          <cell r="A954">
            <v>25696675</v>
          </cell>
          <cell r="B954">
            <v>19</v>
          </cell>
          <cell r="C954">
            <v>8</v>
          </cell>
          <cell r="D954">
            <v>1</v>
          </cell>
          <cell r="E954">
            <v>1758</v>
          </cell>
          <cell r="F954" t="str">
            <v>BUSTOS, ANDRES JAVIER</v>
          </cell>
          <cell r="G954" t="str">
            <v>D-6</v>
          </cell>
        </row>
        <row r="955">
          <cell r="A955">
            <v>28286498</v>
          </cell>
          <cell r="B955">
            <v>19</v>
          </cell>
          <cell r="C955">
            <v>8</v>
          </cell>
          <cell r="D955">
            <v>1</v>
          </cell>
          <cell r="E955">
            <v>1759</v>
          </cell>
          <cell r="F955" t="str">
            <v>ARROYO, NICOLAS ANTONIO</v>
          </cell>
          <cell r="G955" t="str">
            <v>D-2</v>
          </cell>
        </row>
        <row r="956">
          <cell r="A956">
            <v>25873661</v>
          </cell>
          <cell r="B956">
            <v>19</v>
          </cell>
          <cell r="C956">
            <v>8</v>
          </cell>
          <cell r="D956">
            <v>1</v>
          </cell>
          <cell r="E956">
            <v>1760</v>
          </cell>
          <cell r="F956" t="str">
            <v>CAÑETE, DOMINGO MAURICIO</v>
          </cell>
          <cell r="G956" t="str">
            <v>D-2</v>
          </cell>
        </row>
        <row r="957">
          <cell r="A957">
            <v>28863445</v>
          </cell>
          <cell r="B957">
            <v>19</v>
          </cell>
          <cell r="C957">
            <v>8</v>
          </cell>
          <cell r="D957">
            <v>1</v>
          </cell>
          <cell r="E957">
            <v>1761</v>
          </cell>
          <cell r="F957" t="str">
            <v>CHRISTE, LUCIA</v>
          </cell>
          <cell r="G957" t="str">
            <v>D-3</v>
          </cell>
        </row>
        <row r="958">
          <cell r="A958">
            <v>11182239</v>
          </cell>
          <cell r="B958">
            <v>19</v>
          </cell>
          <cell r="C958">
            <v>8</v>
          </cell>
          <cell r="D958">
            <v>1</v>
          </cell>
          <cell r="E958">
            <v>1762</v>
          </cell>
          <cell r="F958" t="str">
            <v>FERNANDEZ, CESAR OSCAR</v>
          </cell>
          <cell r="G958" t="str">
            <v>D-3</v>
          </cell>
        </row>
        <row r="959">
          <cell r="A959">
            <v>26957893</v>
          </cell>
          <cell r="B959">
            <v>19</v>
          </cell>
          <cell r="C959">
            <v>8</v>
          </cell>
          <cell r="D959">
            <v>1</v>
          </cell>
          <cell r="E959">
            <v>1763</v>
          </cell>
          <cell r="F959" t="str">
            <v>GALEANO, DIEGO ROLANDO</v>
          </cell>
          <cell r="G959" t="str">
            <v>D-3</v>
          </cell>
        </row>
        <row r="960">
          <cell r="A960">
            <v>29903574</v>
          </cell>
          <cell r="B960">
            <v>19</v>
          </cell>
          <cell r="C960">
            <v>8</v>
          </cell>
          <cell r="D960">
            <v>1</v>
          </cell>
          <cell r="E960">
            <v>1764</v>
          </cell>
          <cell r="F960" t="str">
            <v>SARACO, JUAN PABLO</v>
          </cell>
          <cell r="G960" t="str">
            <v>D-3</v>
          </cell>
        </row>
        <row r="961">
          <cell r="A961">
            <v>28496334</v>
          </cell>
          <cell r="B961">
            <v>19</v>
          </cell>
          <cell r="C961">
            <v>8</v>
          </cell>
          <cell r="D961">
            <v>1</v>
          </cell>
          <cell r="E961">
            <v>1765</v>
          </cell>
          <cell r="F961" t="str">
            <v>ALBORNOZ, GONZALO RODRIGO</v>
          </cell>
          <cell r="G961" t="str">
            <v>D-2</v>
          </cell>
        </row>
        <row r="962">
          <cell r="A962">
            <v>16136368</v>
          </cell>
          <cell r="B962">
            <v>19</v>
          </cell>
          <cell r="C962">
            <v>8</v>
          </cell>
          <cell r="D962">
            <v>1</v>
          </cell>
          <cell r="E962">
            <v>1766</v>
          </cell>
          <cell r="F962" t="str">
            <v>ACOSTA, NORMA ELENA</v>
          </cell>
          <cell r="G962" t="str">
            <v>C-1</v>
          </cell>
        </row>
        <row r="963">
          <cell r="A963">
            <v>33860322</v>
          </cell>
          <cell r="B963">
            <v>19</v>
          </cell>
          <cell r="C963">
            <v>8</v>
          </cell>
          <cell r="D963">
            <v>1</v>
          </cell>
          <cell r="E963">
            <v>1767</v>
          </cell>
          <cell r="F963" t="str">
            <v>BALZANO, MARIA CELESTE</v>
          </cell>
          <cell r="G963" t="str">
            <v>C-1</v>
          </cell>
        </row>
        <row r="964">
          <cell r="A964">
            <v>26312943</v>
          </cell>
          <cell r="B964">
            <v>19</v>
          </cell>
          <cell r="C964">
            <v>8</v>
          </cell>
          <cell r="D964">
            <v>1</v>
          </cell>
          <cell r="E964">
            <v>1768</v>
          </cell>
          <cell r="F964" t="str">
            <v>MACCHIONE, MARIA PALOMA</v>
          </cell>
          <cell r="G964" t="str">
            <v>D-2</v>
          </cell>
        </row>
        <row r="965">
          <cell r="A965">
            <v>30237871</v>
          </cell>
          <cell r="B965">
            <v>19</v>
          </cell>
          <cell r="C965">
            <v>8</v>
          </cell>
          <cell r="D965">
            <v>1</v>
          </cell>
          <cell r="E965">
            <v>1769</v>
          </cell>
          <cell r="F965" t="str">
            <v>PERALTA, ROMINA CAROLA</v>
          </cell>
          <cell r="G965" t="str">
            <v>C-1</v>
          </cell>
        </row>
        <row r="966">
          <cell r="A966">
            <v>18205336</v>
          </cell>
          <cell r="B966">
            <v>19</v>
          </cell>
          <cell r="C966">
            <v>8</v>
          </cell>
          <cell r="D966">
            <v>1</v>
          </cell>
          <cell r="E966">
            <v>1770</v>
          </cell>
          <cell r="F966" t="str">
            <v>GOLDMAN, ORLANDO JAVIER</v>
          </cell>
          <cell r="G966" t="str">
            <v>C-4</v>
          </cell>
        </row>
        <row r="967">
          <cell r="A967">
            <v>31583760</v>
          </cell>
          <cell r="B967">
            <v>19</v>
          </cell>
          <cell r="C967">
            <v>8</v>
          </cell>
          <cell r="D967">
            <v>1</v>
          </cell>
          <cell r="E967">
            <v>1772</v>
          </cell>
          <cell r="F967" t="str">
            <v>SORROZA, GABRIELA</v>
          </cell>
          <cell r="G967" t="str">
            <v>C-1</v>
          </cell>
        </row>
        <row r="968">
          <cell r="A968">
            <v>32450731</v>
          </cell>
          <cell r="B968">
            <v>19</v>
          </cell>
          <cell r="C968">
            <v>8</v>
          </cell>
          <cell r="D968">
            <v>1</v>
          </cell>
          <cell r="E968">
            <v>1773</v>
          </cell>
          <cell r="F968" t="str">
            <v>QUIROGA, ANA</v>
          </cell>
          <cell r="G968" t="str">
            <v>D-3</v>
          </cell>
        </row>
        <row r="969">
          <cell r="A969">
            <v>25282350</v>
          </cell>
          <cell r="B969">
            <v>19</v>
          </cell>
          <cell r="C969">
            <v>8</v>
          </cell>
          <cell r="D969">
            <v>1</v>
          </cell>
          <cell r="E969">
            <v>1775</v>
          </cell>
          <cell r="F969" t="str">
            <v>PALADINO, WALTER DARIO</v>
          </cell>
          <cell r="G969" t="str">
            <v>D-2</v>
          </cell>
        </row>
        <row r="970">
          <cell r="A970">
            <v>31407515</v>
          </cell>
          <cell r="B970">
            <v>19</v>
          </cell>
          <cell r="C970">
            <v>8</v>
          </cell>
          <cell r="D970">
            <v>1</v>
          </cell>
          <cell r="E970">
            <v>1776</v>
          </cell>
          <cell r="F970" t="str">
            <v>SANTARELLI, ROMINA INES</v>
          </cell>
          <cell r="G970" t="str">
            <v>C-1</v>
          </cell>
        </row>
        <row r="971">
          <cell r="A971">
            <v>38157778</v>
          </cell>
          <cell r="B971">
            <v>19</v>
          </cell>
          <cell r="C971">
            <v>8</v>
          </cell>
          <cell r="D971">
            <v>1</v>
          </cell>
          <cell r="E971">
            <v>1777</v>
          </cell>
          <cell r="F971" t="str">
            <v>BERTINI, GUIDO</v>
          </cell>
          <cell r="G971" t="str">
            <v>D-2</v>
          </cell>
        </row>
        <row r="972">
          <cell r="A972">
            <v>24324648</v>
          </cell>
          <cell r="B972">
            <v>19</v>
          </cell>
          <cell r="C972">
            <v>8</v>
          </cell>
          <cell r="D972">
            <v>1</v>
          </cell>
          <cell r="E972">
            <v>1780</v>
          </cell>
          <cell r="F972" t="str">
            <v>BERDON, MIRTA ISABEL</v>
          </cell>
          <cell r="G972" t="str">
            <v>D-3</v>
          </cell>
        </row>
        <row r="973">
          <cell r="A973">
            <v>31205957</v>
          </cell>
          <cell r="B973">
            <v>19</v>
          </cell>
          <cell r="C973">
            <v>8</v>
          </cell>
          <cell r="D973">
            <v>1</v>
          </cell>
          <cell r="E973">
            <v>1782</v>
          </cell>
          <cell r="F973" t="str">
            <v>GARCIA, SERGIO GABRIEL</v>
          </cell>
          <cell r="G973" t="str">
            <v>D-2</v>
          </cell>
        </row>
        <row r="974">
          <cell r="A974">
            <v>35037971</v>
          </cell>
          <cell r="B974">
            <v>19</v>
          </cell>
          <cell r="C974">
            <v>8</v>
          </cell>
          <cell r="D974">
            <v>1</v>
          </cell>
          <cell r="E974">
            <v>1783</v>
          </cell>
          <cell r="F974" t="str">
            <v>SOTO, JULIETA DAIANA</v>
          </cell>
          <cell r="G974" t="str">
            <v>D-2</v>
          </cell>
        </row>
        <row r="975">
          <cell r="A975">
            <v>20824067</v>
          </cell>
          <cell r="B975">
            <v>19</v>
          </cell>
          <cell r="C975">
            <v>8</v>
          </cell>
          <cell r="D975">
            <v>1</v>
          </cell>
          <cell r="E975">
            <v>1784</v>
          </cell>
          <cell r="F975" t="str">
            <v>SANDOVAL, ALBERTO FABIAN</v>
          </cell>
          <cell r="G975" t="str">
            <v>D-2</v>
          </cell>
        </row>
        <row r="976">
          <cell r="A976">
            <v>35317137</v>
          </cell>
          <cell r="B976">
            <v>19</v>
          </cell>
          <cell r="C976">
            <v>8</v>
          </cell>
          <cell r="D976">
            <v>1</v>
          </cell>
          <cell r="E976">
            <v>1785</v>
          </cell>
          <cell r="F976" t="str">
            <v>URFF, IVAN ARIEL</v>
          </cell>
          <cell r="G976" t="str">
            <v>C-0</v>
          </cell>
        </row>
        <row r="977">
          <cell r="A977">
            <v>25426156</v>
          </cell>
          <cell r="B977">
            <v>19</v>
          </cell>
          <cell r="C977">
            <v>8</v>
          </cell>
          <cell r="D977">
            <v>1</v>
          </cell>
          <cell r="E977">
            <v>1786</v>
          </cell>
          <cell r="F977" t="str">
            <v>CURIA, LUCIANA ERICA</v>
          </cell>
          <cell r="G977" t="str">
            <v>C-1</v>
          </cell>
        </row>
        <row r="978">
          <cell r="A978">
            <v>31640903</v>
          </cell>
          <cell r="B978">
            <v>19</v>
          </cell>
          <cell r="C978">
            <v>8</v>
          </cell>
          <cell r="D978">
            <v>1</v>
          </cell>
          <cell r="E978">
            <v>1787</v>
          </cell>
          <cell r="F978" t="str">
            <v>GONZALEZ, LEANDRO EZEQUIEL</v>
          </cell>
          <cell r="G978" t="str">
            <v>C-1</v>
          </cell>
        </row>
        <row r="979">
          <cell r="A979">
            <v>17750014</v>
          </cell>
          <cell r="B979">
            <v>19</v>
          </cell>
          <cell r="C979">
            <v>8</v>
          </cell>
          <cell r="D979">
            <v>1</v>
          </cell>
          <cell r="E979">
            <v>1788</v>
          </cell>
          <cell r="F979" t="str">
            <v>MORALES, RAUL ENRIQUE</v>
          </cell>
          <cell r="G979" t="str">
            <v>D-2</v>
          </cell>
        </row>
        <row r="980">
          <cell r="A980">
            <v>24663233</v>
          </cell>
          <cell r="B980">
            <v>19</v>
          </cell>
          <cell r="C980">
            <v>8</v>
          </cell>
          <cell r="D980">
            <v>1</v>
          </cell>
          <cell r="E980">
            <v>1789</v>
          </cell>
          <cell r="F980" t="str">
            <v>GRINBERG, EUGENIA RAQUEL</v>
          </cell>
          <cell r="G980" t="str">
            <v>D-2</v>
          </cell>
        </row>
        <row r="981">
          <cell r="A981">
            <v>11031956</v>
          </cell>
          <cell r="B981">
            <v>19</v>
          </cell>
          <cell r="C981">
            <v>8</v>
          </cell>
          <cell r="D981">
            <v>1</v>
          </cell>
          <cell r="E981">
            <v>1790</v>
          </cell>
          <cell r="F981" t="str">
            <v>TASSIER, MARIA GRACIELA</v>
          </cell>
          <cell r="G981" t="str">
            <v>D-7</v>
          </cell>
        </row>
        <row r="982">
          <cell r="A982">
            <v>37895538</v>
          </cell>
          <cell r="B982">
            <v>19</v>
          </cell>
          <cell r="C982">
            <v>8</v>
          </cell>
          <cell r="D982">
            <v>1</v>
          </cell>
          <cell r="E982">
            <v>1792</v>
          </cell>
          <cell r="F982" t="str">
            <v>KIPPES, LAUTARO EZEQUIEL</v>
          </cell>
          <cell r="G982" t="str">
            <v>E-2</v>
          </cell>
        </row>
        <row r="983">
          <cell r="A983">
            <v>25929642</v>
          </cell>
          <cell r="B983">
            <v>19</v>
          </cell>
          <cell r="C983">
            <v>8</v>
          </cell>
          <cell r="D983">
            <v>1</v>
          </cell>
          <cell r="E983">
            <v>1794</v>
          </cell>
          <cell r="F983" t="str">
            <v>GIOSA, MARIANO MARTIN</v>
          </cell>
          <cell r="G983" t="str">
            <v>C-1</v>
          </cell>
        </row>
        <row r="984">
          <cell r="A984">
            <v>94045366</v>
          </cell>
          <cell r="B984">
            <v>19</v>
          </cell>
          <cell r="C984">
            <v>8</v>
          </cell>
          <cell r="D984">
            <v>1</v>
          </cell>
          <cell r="E984">
            <v>1796</v>
          </cell>
          <cell r="F984" t="str">
            <v>SOLARI, MARIA NOELIA</v>
          </cell>
          <cell r="G984" t="str">
            <v>D-2</v>
          </cell>
        </row>
        <row r="985">
          <cell r="A985">
            <v>17538809</v>
          </cell>
          <cell r="B985">
            <v>19</v>
          </cell>
          <cell r="C985">
            <v>8</v>
          </cell>
          <cell r="D985">
            <v>1</v>
          </cell>
          <cell r="E985">
            <v>1797</v>
          </cell>
          <cell r="F985" t="str">
            <v>ACEVEDO, MIRTA SUSANA</v>
          </cell>
          <cell r="G985" t="str">
            <v>D-2</v>
          </cell>
        </row>
        <row r="986">
          <cell r="A986">
            <v>35182918</v>
          </cell>
          <cell r="B986">
            <v>19</v>
          </cell>
          <cell r="C986">
            <v>8</v>
          </cell>
          <cell r="D986">
            <v>1</v>
          </cell>
          <cell r="E986">
            <v>1798</v>
          </cell>
          <cell r="F986" t="str">
            <v>LEIVA, ALDO LUIS</v>
          </cell>
          <cell r="G986" t="str">
            <v>E-3</v>
          </cell>
        </row>
        <row r="987">
          <cell r="A987">
            <v>22534694</v>
          </cell>
          <cell r="B987">
            <v>19</v>
          </cell>
          <cell r="C987">
            <v>8</v>
          </cell>
          <cell r="D987">
            <v>1</v>
          </cell>
          <cell r="E987">
            <v>1800</v>
          </cell>
          <cell r="F987" t="str">
            <v>VAZQUEZ, JAVIER ALEJANDRO</v>
          </cell>
          <cell r="G987" t="str">
            <v>C-3</v>
          </cell>
        </row>
        <row r="988">
          <cell r="A988">
            <v>25613656</v>
          </cell>
          <cell r="B988">
            <v>19</v>
          </cell>
          <cell r="C988">
            <v>8</v>
          </cell>
          <cell r="D988">
            <v>1</v>
          </cell>
          <cell r="E988">
            <v>1801</v>
          </cell>
          <cell r="F988" t="str">
            <v>RIOJA, RODOLFO ROMAN</v>
          </cell>
          <cell r="G988" t="str">
            <v>C-3</v>
          </cell>
        </row>
        <row r="989">
          <cell r="A989">
            <v>31718268</v>
          </cell>
          <cell r="B989">
            <v>19</v>
          </cell>
          <cell r="C989">
            <v>8</v>
          </cell>
          <cell r="D989">
            <v>1</v>
          </cell>
          <cell r="E989">
            <v>1802</v>
          </cell>
          <cell r="F989" t="str">
            <v>FORNASARI, FACUNDO HECTOR</v>
          </cell>
          <cell r="G989" t="str">
            <v>D-2</v>
          </cell>
        </row>
        <row r="990">
          <cell r="A990">
            <v>27652745</v>
          </cell>
          <cell r="B990">
            <v>19</v>
          </cell>
          <cell r="C990">
            <v>8</v>
          </cell>
          <cell r="D990">
            <v>1</v>
          </cell>
          <cell r="E990">
            <v>1803</v>
          </cell>
          <cell r="F990" t="str">
            <v>TISEIRA, MARIA JULIA</v>
          </cell>
          <cell r="G990" t="str">
            <v>C-1</v>
          </cell>
        </row>
        <row r="991">
          <cell r="A991">
            <v>29846928</v>
          </cell>
          <cell r="B991">
            <v>19</v>
          </cell>
          <cell r="C991">
            <v>8</v>
          </cell>
          <cell r="D991">
            <v>1</v>
          </cell>
          <cell r="E991">
            <v>1805</v>
          </cell>
          <cell r="F991" t="str">
            <v>CAÑADA, MARIELA BELEN</v>
          </cell>
          <cell r="G991" t="str">
            <v>B-2</v>
          </cell>
        </row>
        <row r="992">
          <cell r="A992">
            <v>26282478</v>
          </cell>
          <cell r="B992">
            <v>19</v>
          </cell>
          <cell r="C992">
            <v>8</v>
          </cell>
          <cell r="D992">
            <v>1</v>
          </cell>
          <cell r="E992">
            <v>1806</v>
          </cell>
          <cell r="F992" t="str">
            <v>KASSLATTER BUSNAHE, BARBARA</v>
          </cell>
          <cell r="G992" t="str">
            <v>B-0</v>
          </cell>
        </row>
        <row r="993">
          <cell r="A993">
            <v>32942914</v>
          </cell>
          <cell r="B993">
            <v>19</v>
          </cell>
          <cell r="C993">
            <v>8</v>
          </cell>
          <cell r="D993">
            <v>1</v>
          </cell>
          <cell r="E993">
            <v>1807</v>
          </cell>
          <cell r="F993" t="str">
            <v>CORDOBA, JENNIFER ANTONELLA</v>
          </cell>
          <cell r="G993" t="str">
            <v>D-4</v>
          </cell>
        </row>
        <row r="994">
          <cell r="A994">
            <v>16672880</v>
          </cell>
          <cell r="B994">
            <v>19</v>
          </cell>
          <cell r="C994">
            <v>8</v>
          </cell>
          <cell r="D994">
            <v>1</v>
          </cell>
          <cell r="E994">
            <v>1809</v>
          </cell>
          <cell r="F994" t="str">
            <v>ZAMORA, ARMANDO GABRIEL</v>
          </cell>
          <cell r="G994" t="str">
            <v>C-0</v>
          </cell>
        </row>
        <row r="995">
          <cell r="A995">
            <v>33085671</v>
          </cell>
          <cell r="B995">
            <v>19</v>
          </cell>
          <cell r="C995">
            <v>8</v>
          </cell>
          <cell r="D995">
            <v>1</v>
          </cell>
          <cell r="E995">
            <v>1810</v>
          </cell>
          <cell r="F995" t="str">
            <v>DAUS, GISELA ELIANA</v>
          </cell>
          <cell r="G995" t="str">
            <v>C-1</v>
          </cell>
        </row>
        <row r="996">
          <cell r="A996">
            <v>31469846</v>
          </cell>
          <cell r="B996">
            <v>19</v>
          </cell>
          <cell r="C996">
            <v>8</v>
          </cell>
          <cell r="D996">
            <v>1</v>
          </cell>
          <cell r="E996">
            <v>1812</v>
          </cell>
          <cell r="F996" t="str">
            <v>DE ELIA, FLORENCIA SOLEDAD</v>
          </cell>
          <cell r="G996" t="str">
            <v>C-1</v>
          </cell>
        </row>
        <row r="997">
          <cell r="A997">
            <v>93979023</v>
          </cell>
          <cell r="B997">
            <v>19</v>
          </cell>
          <cell r="C997">
            <v>8</v>
          </cell>
          <cell r="D997">
            <v>1</v>
          </cell>
          <cell r="E997">
            <v>1815</v>
          </cell>
          <cell r="F997" t="str">
            <v>ARCE BAREIRO, LIZ MABEL</v>
          </cell>
          <cell r="G997" t="str">
            <v>D-3</v>
          </cell>
        </row>
        <row r="998">
          <cell r="A998">
            <v>20009738</v>
          </cell>
          <cell r="B998">
            <v>19</v>
          </cell>
          <cell r="C998">
            <v>8</v>
          </cell>
          <cell r="D998">
            <v>1</v>
          </cell>
          <cell r="E998">
            <v>1816</v>
          </cell>
          <cell r="F998" t="str">
            <v>MONTIEL, PABLO LUIS</v>
          </cell>
          <cell r="G998" t="str">
            <v>B-6</v>
          </cell>
        </row>
        <row r="999">
          <cell r="A999">
            <v>30836200</v>
          </cell>
          <cell r="B999">
            <v>19</v>
          </cell>
          <cell r="C999">
            <v>8</v>
          </cell>
          <cell r="D999">
            <v>1</v>
          </cell>
          <cell r="E999">
            <v>1817</v>
          </cell>
          <cell r="F999" t="str">
            <v>GEREZ, EZEQUIEL</v>
          </cell>
          <cell r="G999" t="str">
            <v>C-4</v>
          </cell>
        </row>
        <row r="1000">
          <cell r="A1000">
            <v>16941404</v>
          </cell>
          <cell r="B1000">
            <v>19</v>
          </cell>
          <cell r="C1000">
            <v>8</v>
          </cell>
          <cell r="D1000">
            <v>1</v>
          </cell>
          <cell r="E1000">
            <v>1819</v>
          </cell>
          <cell r="F1000" t="str">
            <v>LOPEZ, ALEJANDRO ALBERTO</v>
          </cell>
          <cell r="G1000" t="str">
            <v>D-2</v>
          </cell>
        </row>
        <row r="1001">
          <cell r="A1001">
            <v>94061431</v>
          </cell>
          <cell r="B1001">
            <v>19</v>
          </cell>
          <cell r="C1001">
            <v>8</v>
          </cell>
          <cell r="D1001">
            <v>1</v>
          </cell>
          <cell r="E1001">
            <v>1822</v>
          </cell>
          <cell r="F1001" t="str">
            <v>VALENZUELA, JAIME CARLOS</v>
          </cell>
          <cell r="G1001" t="str">
            <v>E-3</v>
          </cell>
        </row>
        <row r="1002">
          <cell r="A1002">
            <v>27086606</v>
          </cell>
          <cell r="B1002">
            <v>19</v>
          </cell>
          <cell r="C1002">
            <v>8</v>
          </cell>
          <cell r="D1002">
            <v>1</v>
          </cell>
          <cell r="E1002">
            <v>1823</v>
          </cell>
          <cell r="F1002" t="str">
            <v>FORNASIER, MARIA AGUSTINA</v>
          </cell>
          <cell r="G1002" t="str">
            <v>D-2</v>
          </cell>
        </row>
        <row r="1003">
          <cell r="A1003">
            <v>22863585</v>
          </cell>
          <cell r="B1003">
            <v>19</v>
          </cell>
          <cell r="C1003">
            <v>8</v>
          </cell>
          <cell r="D1003">
            <v>1</v>
          </cell>
          <cell r="E1003">
            <v>1824</v>
          </cell>
          <cell r="F1003" t="str">
            <v>SAMMARTINO, DIANA ESTELA</v>
          </cell>
          <cell r="G1003" t="str">
            <v>D-2</v>
          </cell>
        </row>
        <row r="1004">
          <cell r="A1004">
            <v>30282297</v>
          </cell>
          <cell r="B1004">
            <v>19</v>
          </cell>
          <cell r="C1004">
            <v>8</v>
          </cell>
          <cell r="D1004">
            <v>1</v>
          </cell>
          <cell r="E1004">
            <v>1825</v>
          </cell>
          <cell r="F1004" t="str">
            <v>BORDON, CAROLINA BEATRIZ</v>
          </cell>
          <cell r="G1004" t="str">
            <v>C-2</v>
          </cell>
        </row>
        <row r="1005">
          <cell r="A1005">
            <v>26642769</v>
          </cell>
          <cell r="B1005">
            <v>19</v>
          </cell>
          <cell r="C1005">
            <v>8</v>
          </cell>
          <cell r="D1005">
            <v>1</v>
          </cell>
          <cell r="E1005">
            <v>1826</v>
          </cell>
          <cell r="F1005" t="str">
            <v>SAVA, NICOLAS AYAR</v>
          </cell>
          <cell r="G1005" t="str">
            <v>B-0</v>
          </cell>
        </row>
        <row r="1006">
          <cell r="A1006">
            <v>32919356</v>
          </cell>
          <cell r="B1006">
            <v>19</v>
          </cell>
          <cell r="C1006">
            <v>8</v>
          </cell>
          <cell r="D1006">
            <v>1</v>
          </cell>
          <cell r="E1006">
            <v>1828</v>
          </cell>
          <cell r="F1006" t="str">
            <v>MURRONE, MARIA AGUSTINA</v>
          </cell>
          <cell r="G1006" t="str">
            <v>C-1</v>
          </cell>
        </row>
        <row r="1007">
          <cell r="A1007">
            <v>17255709</v>
          </cell>
          <cell r="B1007">
            <v>19</v>
          </cell>
          <cell r="C1007">
            <v>8</v>
          </cell>
          <cell r="D1007">
            <v>1</v>
          </cell>
          <cell r="E1007">
            <v>1829</v>
          </cell>
          <cell r="F1007" t="str">
            <v>CANCIANI, BEATRIZ LIDIA</v>
          </cell>
          <cell r="G1007" t="str">
            <v>C-1</v>
          </cell>
        </row>
        <row r="1008">
          <cell r="A1008">
            <v>34098836</v>
          </cell>
          <cell r="B1008">
            <v>19</v>
          </cell>
          <cell r="C1008">
            <v>8</v>
          </cell>
          <cell r="D1008">
            <v>1</v>
          </cell>
          <cell r="E1008">
            <v>1830</v>
          </cell>
          <cell r="F1008" t="str">
            <v>DELBONI, FABRICIO ERNESTO</v>
          </cell>
          <cell r="G1008" t="str">
            <v>C-1</v>
          </cell>
        </row>
        <row r="1009">
          <cell r="A1009">
            <v>32033223</v>
          </cell>
          <cell r="B1009">
            <v>19</v>
          </cell>
          <cell r="C1009">
            <v>8</v>
          </cell>
          <cell r="D1009">
            <v>1</v>
          </cell>
          <cell r="E1009">
            <v>1831</v>
          </cell>
          <cell r="F1009" t="str">
            <v>QUINTAS, GONZALO MARTIN</v>
          </cell>
          <cell r="G1009" t="str">
            <v>C-1</v>
          </cell>
        </row>
        <row r="1010">
          <cell r="A1010">
            <v>30111698</v>
          </cell>
          <cell r="B1010">
            <v>19</v>
          </cell>
          <cell r="C1010">
            <v>8</v>
          </cell>
          <cell r="D1010">
            <v>1</v>
          </cell>
          <cell r="E1010">
            <v>1832</v>
          </cell>
          <cell r="F1010" t="str">
            <v>GONZALEZ, MATIAS MAURICIO</v>
          </cell>
          <cell r="G1010" t="str">
            <v>D-2</v>
          </cell>
        </row>
        <row r="1011">
          <cell r="A1011">
            <v>14263189</v>
          </cell>
          <cell r="B1011">
            <v>19</v>
          </cell>
          <cell r="C1011">
            <v>8</v>
          </cell>
          <cell r="D1011">
            <v>1</v>
          </cell>
          <cell r="E1011">
            <v>1833</v>
          </cell>
          <cell r="F1011" t="str">
            <v>PICCONE, CLAUDIA ALICIA</v>
          </cell>
          <cell r="G1011" t="str">
            <v>D-2</v>
          </cell>
        </row>
        <row r="1012">
          <cell r="A1012">
            <v>32783538</v>
          </cell>
          <cell r="B1012">
            <v>19</v>
          </cell>
          <cell r="C1012">
            <v>8</v>
          </cell>
          <cell r="D1012">
            <v>1</v>
          </cell>
          <cell r="E1012">
            <v>1834</v>
          </cell>
          <cell r="F1012" t="str">
            <v>DOTTA, TOMAS IGNACIO</v>
          </cell>
          <cell r="G1012" t="str">
            <v>C-2</v>
          </cell>
        </row>
        <row r="1013">
          <cell r="A1013">
            <v>22859075</v>
          </cell>
          <cell r="B1013">
            <v>19</v>
          </cell>
          <cell r="C1013">
            <v>8</v>
          </cell>
          <cell r="D1013">
            <v>1</v>
          </cell>
          <cell r="E1013">
            <v>1836</v>
          </cell>
          <cell r="F1013" t="str">
            <v>DE LEONARDIS, FERNANDO HORACIO</v>
          </cell>
          <cell r="G1013" t="str">
            <v>C-2</v>
          </cell>
        </row>
        <row r="1014">
          <cell r="A1014">
            <v>25557272</v>
          </cell>
          <cell r="B1014">
            <v>19</v>
          </cell>
          <cell r="C1014">
            <v>8</v>
          </cell>
          <cell r="D1014">
            <v>1</v>
          </cell>
          <cell r="E1014">
            <v>1837</v>
          </cell>
          <cell r="F1014" t="str">
            <v>BOUZADA, SOLEDAD</v>
          </cell>
          <cell r="G1014" t="str">
            <v>C-1</v>
          </cell>
        </row>
        <row r="1015">
          <cell r="A1015">
            <v>26401827</v>
          </cell>
          <cell r="B1015">
            <v>19</v>
          </cell>
          <cell r="C1015">
            <v>8</v>
          </cell>
          <cell r="D1015">
            <v>1</v>
          </cell>
          <cell r="E1015">
            <v>1838</v>
          </cell>
          <cell r="F1015" t="str">
            <v>DODDS, MAGDALENA</v>
          </cell>
          <cell r="G1015" t="str">
            <v>B-4</v>
          </cell>
        </row>
        <row r="1016">
          <cell r="A1016">
            <v>14610883</v>
          </cell>
          <cell r="B1016">
            <v>19</v>
          </cell>
          <cell r="C1016">
            <v>8</v>
          </cell>
          <cell r="D1016">
            <v>1</v>
          </cell>
          <cell r="E1016">
            <v>1839</v>
          </cell>
          <cell r="F1016" t="str">
            <v>ARTAGAVEYTIA, MARTIN ALBERTO</v>
          </cell>
          <cell r="G1016" t="str">
            <v>D-2</v>
          </cell>
        </row>
        <row r="1017">
          <cell r="A1017">
            <v>32064268</v>
          </cell>
          <cell r="B1017">
            <v>19</v>
          </cell>
          <cell r="C1017">
            <v>8</v>
          </cell>
          <cell r="D1017">
            <v>1</v>
          </cell>
          <cell r="E1017">
            <v>1840</v>
          </cell>
          <cell r="F1017" t="str">
            <v>GOMEZ, FLORENCIA SOLEDAD</v>
          </cell>
          <cell r="G1017" t="str">
            <v>D-2</v>
          </cell>
        </row>
        <row r="1018">
          <cell r="A1018">
            <v>33778428</v>
          </cell>
          <cell r="B1018">
            <v>19</v>
          </cell>
          <cell r="C1018">
            <v>8</v>
          </cell>
          <cell r="D1018">
            <v>1</v>
          </cell>
          <cell r="E1018">
            <v>1841</v>
          </cell>
          <cell r="F1018" t="str">
            <v>GONZALEZ, EMILIANO CARLOS</v>
          </cell>
          <cell r="G1018" t="str">
            <v>D-4</v>
          </cell>
        </row>
        <row r="1019">
          <cell r="A1019">
            <v>11960643</v>
          </cell>
          <cell r="B1019">
            <v>19</v>
          </cell>
          <cell r="C1019">
            <v>8</v>
          </cell>
          <cell r="D1019">
            <v>1</v>
          </cell>
          <cell r="E1019">
            <v>1842</v>
          </cell>
          <cell r="F1019" t="str">
            <v>JORGE, ELOY</v>
          </cell>
          <cell r="G1019" t="str">
            <v>D-5</v>
          </cell>
        </row>
        <row r="1020">
          <cell r="A1020">
            <v>34050481</v>
          </cell>
          <cell r="B1020">
            <v>19</v>
          </cell>
          <cell r="C1020">
            <v>8</v>
          </cell>
          <cell r="D1020">
            <v>1</v>
          </cell>
          <cell r="E1020">
            <v>1843</v>
          </cell>
          <cell r="F1020" t="str">
            <v>LOPEZ PUERTAS, ARTURO BLAS</v>
          </cell>
          <cell r="G1020" t="str">
            <v>D-2</v>
          </cell>
        </row>
        <row r="1021">
          <cell r="A1021">
            <v>17332785</v>
          </cell>
          <cell r="B1021">
            <v>19</v>
          </cell>
          <cell r="C1021">
            <v>8</v>
          </cell>
          <cell r="D1021">
            <v>1</v>
          </cell>
          <cell r="E1021">
            <v>1845</v>
          </cell>
          <cell r="F1021" t="str">
            <v>URFF, SERGIO ARIEL</v>
          </cell>
          <cell r="G1021" t="str">
            <v>C-1</v>
          </cell>
        </row>
        <row r="1022">
          <cell r="A1022">
            <v>26767901</v>
          </cell>
          <cell r="B1022">
            <v>19</v>
          </cell>
          <cell r="C1022">
            <v>8</v>
          </cell>
          <cell r="D1022">
            <v>1</v>
          </cell>
          <cell r="E1022">
            <v>1846</v>
          </cell>
          <cell r="F1022" t="str">
            <v>ARRIETA, FATIMA CRISTINA</v>
          </cell>
          <cell r="G1022" t="str">
            <v>C-3</v>
          </cell>
        </row>
        <row r="1023">
          <cell r="A1023">
            <v>18141863</v>
          </cell>
          <cell r="B1023">
            <v>19</v>
          </cell>
          <cell r="C1023">
            <v>8</v>
          </cell>
          <cell r="D1023">
            <v>1</v>
          </cell>
          <cell r="E1023">
            <v>1847</v>
          </cell>
          <cell r="F1023" t="str">
            <v>GORRITI, GABRIELA ROSA</v>
          </cell>
          <cell r="G1023" t="str">
            <v>C-2</v>
          </cell>
        </row>
        <row r="1024">
          <cell r="A1024">
            <v>17040972</v>
          </cell>
          <cell r="B1024">
            <v>19</v>
          </cell>
          <cell r="C1024">
            <v>8</v>
          </cell>
          <cell r="D1024">
            <v>1</v>
          </cell>
          <cell r="E1024">
            <v>1849</v>
          </cell>
          <cell r="F1024" t="str">
            <v>ZAMORANO, MARIA EUGENIA DEL HU</v>
          </cell>
          <cell r="G1024" t="str">
            <v>C-3</v>
          </cell>
        </row>
        <row r="1025">
          <cell r="A1025">
            <v>31842926</v>
          </cell>
          <cell r="B1025">
            <v>19</v>
          </cell>
          <cell r="C1025">
            <v>8</v>
          </cell>
          <cell r="D1025">
            <v>1</v>
          </cell>
          <cell r="E1025">
            <v>1850</v>
          </cell>
          <cell r="F1025" t="str">
            <v>BULACIO, JUAN PABLO</v>
          </cell>
          <cell r="G1025" t="str">
            <v>D-2</v>
          </cell>
        </row>
        <row r="1026">
          <cell r="A1026">
            <v>31644581</v>
          </cell>
          <cell r="B1026">
            <v>19</v>
          </cell>
          <cell r="C1026">
            <v>8</v>
          </cell>
          <cell r="D1026">
            <v>1</v>
          </cell>
          <cell r="E1026">
            <v>1851</v>
          </cell>
          <cell r="F1026" t="str">
            <v>CANCECO GOANE, VIRGINIA</v>
          </cell>
          <cell r="G1026" t="str">
            <v>D-3</v>
          </cell>
        </row>
        <row r="1027">
          <cell r="A1027">
            <v>16132049</v>
          </cell>
          <cell r="B1027">
            <v>19</v>
          </cell>
          <cell r="C1027">
            <v>8</v>
          </cell>
          <cell r="D1027">
            <v>1</v>
          </cell>
          <cell r="E1027">
            <v>1852</v>
          </cell>
          <cell r="F1027" t="str">
            <v>GRAMAJO, ANA MARIA</v>
          </cell>
          <cell r="G1027" t="str">
            <v>D-3</v>
          </cell>
        </row>
        <row r="1028">
          <cell r="A1028">
            <v>28742110</v>
          </cell>
          <cell r="B1028">
            <v>19</v>
          </cell>
          <cell r="C1028">
            <v>8</v>
          </cell>
          <cell r="D1028">
            <v>1</v>
          </cell>
          <cell r="E1028">
            <v>1853</v>
          </cell>
          <cell r="F1028" t="str">
            <v>RIVADENEIRA, MARIA EUGENIA</v>
          </cell>
          <cell r="G1028" t="str">
            <v>D-2</v>
          </cell>
        </row>
        <row r="1029">
          <cell r="A1029">
            <v>29438336</v>
          </cell>
          <cell r="B1029">
            <v>19</v>
          </cell>
          <cell r="C1029">
            <v>8</v>
          </cell>
          <cell r="D1029">
            <v>1</v>
          </cell>
          <cell r="E1029">
            <v>1854</v>
          </cell>
          <cell r="F1029" t="str">
            <v>RAVAZZA, CARLOS PABLO</v>
          </cell>
          <cell r="G1029" t="str">
            <v>C-1</v>
          </cell>
        </row>
        <row r="1030">
          <cell r="A1030">
            <v>35094287</v>
          </cell>
          <cell r="B1030">
            <v>19</v>
          </cell>
          <cell r="C1030">
            <v>8</v>
          </cell>
          <cell r="D1030">
            <v>1</v>
          </cell>
          <cell r="E1030">
            <v>1856</v>
          </cell>
          <cell r="F1030" t="str">
            <v>LUDUEÑA, CONSTANZA SOLEDAD</v>
          </cell>
          <cell r="G1030" t="str">
            <v>D-2</v>
          </cell>
        </row>
        <row r="1031">
          <cell r="A1031">
            <v>28166970</v>
          </cell>
          <cell r="B1031">
            <v>19</v>
          </cell>
          <cell r="C1031">
            <v>8</v>
          </cell>
          <cell r="D1031">
            <v>1</v>
          </cell>
          <cell r="E1031">
            <v>1858</v>
          </cell>
          <cell r="F1031" t="str">
            <v>VARTORELLI FERREYRA, M JIMENA</v>
          </cell>
          <cell r="G1031" t="str">
            <v>D-1</v>
          </cell>
        </row>
        <row r="1032">
          <cell r="A1032">
            <v>33566995</v>
          </cell>
          <cell r="B1032">
            <v>19</v>
          </cell>
          <cell r="C1032">
            <v>8</v>
          </cell>
          <cell r="D1032">
            <v>1</v>
          </cell>
          <cell r="E1032">
            <v>1862</v>
          </cell>
          <cell r="F1032" t="str">
            <v>GARCIA BARRESE, MARIA MAGDALEN</v>
          </cell>
          <cell r="G1032" t="str">
            <v>D-2</v>
          </cell>
        </row>
        <row r="1033">
          <cell r="A1033">
            <v>38151766</v>
          </cell>
          <cell r="B1033">
            <v>19</v>
          </cell>
          <cell r="C1033">
            <v>8</v>
          </cell>
          <cell r="D1033">
            <v>1</v>
          </cell>
          <cell r="E1033">
            <v>1863</v>
          </cell>
          <cell r="F1033" t="str">
            <v>PERSICO, GIULIANA MIRNA</v>
          </cell>
          <cell r="G1033" t="str">
            <v>D-2</v>
          </cell>
        </row>
        <row r="1034">
          <cell r="A1034">
            <v>35111425</v>
          </cell>
          <cell r="B1034">
            <v>19</v>
          </cell>
          <cell r="C1034">
            <v>8</v>
          </cell>
          <cell r="D1034">
            <v>1</v>
          </cell>
          <cell r="E1034">
            <v>1866</v>
          </cell>
          <cell r="F1034" t="str">
            <v>BARTHE, NATALIA BELEN</v>
          </cell>
          <cell r="G1034" t="str">
            <v>C-1</v>
          </cell>
        </row>
        <row r="1035">
          <cell r="A1035">
            <v>28505839</v>
          </cell>
          <cell r="B1035">
            <v>19</v>
          </cell>
          <cell r="C1035">
            <v>8</v>
          </cell>
          <cell r="D1035">
            <v>1</v>
          </cell>
          <cell r="E1035">
            <v>1867</v>
          </cell>
          <cell r="F1035" t="str">
            <v>CARVALHO, PALOMA</v>
          </cell>
          <cell r="G1035" t="str">
            <v>C-1</v>
          </cell>
        </row>
        <row r="1036">
          <cell r="A1036">
            <v>29878333</v>
          </cell>
          <cell r="B1036">
            <v>19</v>
          </cell>
          <cell r="C1036">
            <v>8</v>
          </cell>
          <cell r="D1036">
            <v>1</v>
          </cell>
          <cell r="E1036">
            <v>1870</v>
          </cell>
          <cell r="F1036" t="str">
            <v>SANCHEZ, GERARDO</v>
          </cell>
          <cell r="G1036" t="str">
            <v>A-0</v>
          </cell>
        </row>
        <row r="1037">
          <cell r="A1037">
            <v>26272131</v>
          </cell>
          <cell r="B1037">
            <v>19</v>
          </cell>
          <cell r="C1037">
            <v>8</v>
          </cell>
          <cell r="D1037">
            <v>1</v>
          </cell>
          <cell r="E1037">
            <v>1871</v>
          </cell>
          <cell r="F1037" t="str">
            <v>STARITA, AUGUSTO</v>
          </cell>
          <cell r="G1037" t="str">
            <v>B-0</v>
          </cell>
        </row>
        <row r="1038">
          <cell r="A1038">
            <v>21938622</v>
          </cell>
          <cell r="B1038">
            <v>19</v>
          </cell>
          <cell r="C1038">
            <v>8</v>
          </cell>
          <cell r="D1038">
            <v>1</v>
          </cell>
          <cell r="E1038">
            <v>1874</v>
          </cell>
          <cell r="F1038" t="str">
            <v>GONZALEZ GRANDA, IGNACIO EMANU</v>
          </cell>
          <cell r="G1038" t="str">
            <v>D-2</v>
          </cell>
        </row>
        <row r="1039">
          <cell r="A1039">
            <v>26630827</v>
          </cell>
          <cell r="B1039">
            <v>19</v>
          </cell>
          <cell r="C1039">
            <v>8</v>
          </cell>
          <cell r="D1039">
            <v>1</v>
          </cell>
          <cell r="E1039">
            <v>1875</v>
          </cell>
          <cell r="F1039" t="str">
            <v>CACCIABUE, CAROLINA</v>
          </cell>
          <cell r="G1039" t="str">
            <v>B-3</v>
          </cell>
        </row>
        <row r="1040">
          <cell r="A1040">
            <v>30979207</v>
          </cell>
          <cell r="B1040">
            <v>19</v>
          </cell>
          <cell r="C1040">
            <v>8</v>
          </cell>
          <cell r="D1040">
            <v>1</v>
          </cell>
          <cell r="E1040">
            <v>1879</v>
          </cell>
          <cell r="F1040" t="str">
            <v>GONZALEZ, MARIA LUZ</v>
          </cell>
          <cell r="G1040" t="str">
            <v>C-1</v>
          </cell>
        </row>
        <row r="1041">
          <cell r="A1041">
            <v>21749716</v>
          </cell>
          <cell r="B1041">
            <v>19</v>
          </cell>
          <cell r="C1041">
            <v>8</v>
          </cell>
          <cell r="D1041">
            <v>1</v>
          </cell>
          <cell r="E1041">
            <v>1880</v>
          </cell>
          <cell r="F1041" t="str">
            <v>IBARRA, INES MARCELINA</v>
          </cell>
          <cell r="G1041" t="str">
            <v>E-2</v>
          </cell>
        </row>
        <row r="1042">
          <cell r="A1042">
            <v>24481469</v>
          </cell>
          <cell r="B1042">
            <v>19</v>
          </cell>
          <cell r="C1042">
            <v>8</v>
          </cell>
          <cell r="D1042">
            <v>1</v>
          </cell>
          <cell r="E1042">
            <v>1881</v>
          </cell>
          <cell r="F1042" t="str">
            <v>PEREYRA, ANGEL ANDRES</v>
          </cell>
          <cell r="G1042" t="str">
            <v>E-2</v>
          </cell>
        </row>
        <row r="1043">
          <cell r="A1043">
            <v>22548602</v>
          </cell>
          <cell r="B1043">
            <v>19</v>
          </cell>
          <cell r="C1043">
            <v>8</v>
          </cell>
          <cell r="D1043">
            <v>1</v>
          </cell>
          <cell r="E1043">
            <v>1882</v>
          </cell>
          <cell r="F1043" t="str">
            <v>GUAL, ANDREA MARINA</v>
          </cell>
          <cell r="G1043" t="str">
            <v>C-1</v>
          </cell>
        </row>
        <row r="1044">
          <cell r="A1044">
            <v>12467236</v>
          </cell>
          <cell r="B1044">
            <v>19</v>
          </cell>
          <cell r="C1044">
            <v>8</v>
          </cell>
          <cell r="D1044">
            <v>1</v>
          </cell>
          <cell r="E1044">
            <v>1883</v>
          </cell>
          <cell r="F1044" t="str">
            <v>DE CASTRO, HECTOR JOSE</v>
          </cell>
          <cell r="G1044" t="str">
            <v>D-2</v>
          </cell>
        </row>
        <row r="1045">
          <cell r="A1045">
            <v>12154571</v>
          </cell>
          <cell r="B1045">
            <v>19</v>
          </cell>
          <cell r="C1045">
            <v>8</v>
          </cell>
          <cell r="D1045">
            <v>1</v>
          </cell>
          <cell r="E1045">
            <v>1884</v>
          </cell>
          <cell r="F1045" t="str">
            <v>MURO, CLAUDIO DANIEL</v>
          </cell>
          <cell r="G1045" t="str">
            <v>C-4</v>
          </cell>
        </row>
        <row r="1046">
          <cell r="A1046">
            <v>28031384</v>
          </cell>
          <cell r="B1046">
            <v>19</v>
          </cell>
          <cell r="C1046">
            <v>8</v>
          </cell>
          <cell r="D1046">
            <v>1</v>
          </cell>
          <cell r="E1046">
            <v>1886</v>
          </cell>
          <cell r="F1046" t="str">
            <v>SCHMITH, ANGELA MARIANA</v>
          </cell>
          <cell r="G1046" t="str">
            <v>D-1</v>
          </cell>
        </row>
        <row r="1047">
          <cell r="A1047">
            <v>14822435</v>
          </cell>
          <cell r="B1047">
            <v>19</v>
          </cell>
          <cell r="C1047">
            <v>8</v>
          </cell>
          <cell r="D1047">
            <v>1</v>
          </cell>
          <cell r="E1047">
            <v>1892</v>
          </cell>
          <cell r="F1047" t="str">
            <v>MELLONI, VIVIANA GABRIELA</v>
          </cell>
          <cell r="G1047" t="str">
            <v>B-0</v>
          </cell>
        </row>
        <row r="1048">
          <cell r="A1048">
            <v>25560556</v>
          </cell>
          <cell r="B1048">
            <v>19</v>
          </cell>
          <cell r="C1048">
            <v>8</v>
          </cell>
          <cell r="D1048">
            <v>1</v>
          </cell>
          <cell r="E1048">
            <v>1893</v>
          </cell>
          <cell r="F1048" t="str">
            <v>RIGONAT, VALERIA</v>
          </cell>
          <cell r="G1048" t="str">
            <v>B-5</v>
          </cell>
        </row>
        <row r="1049">
          <cell r="A1049">
            <v>18313629</v>
          </cell>
          <cell r="B1049">
            <v>19</v>
          </cell>
          <cell r="C1049">
            <v>8</v>
          </cell>
          <cell r="D1049">
            <v>1</v>
          </cell>
          <cell r="E1049">
            <v>1894</v>
          </cell>
          <cell r="F1049" t="str">
            <v>BELLOTTA, MARCELO GUSTAVO</v>
          </cell>
          <cell r="G1049" t="str">
            <v>B-1</v>
          </cell>
        </row>
        <row r="1050">
          <cell r="A1050">
            <v>18861893</v>
          </cell>
          <cell r="B1050">
            <v>19</v>
          </cell>
          <cell r="C1050">
            <v>8</v>
          </cell>
          <cell r="D1050">
            <v>1</v>
          </cell>
          <cell r="E1050">
            <v>1895</v>
          </cell>
          <cell r="F1050" t="str">
            <v>NIKISHKINA, ELENA</v>
          </cell>
          <cell r="G1050" t="str">
            <v>C-1</v>
          </cell>
        </row>
        <row r="1051">
          <cell r="A1051">
            <v>26806991</v>
          </cell>
          <cell r="B1051">
            <v>19</v>
          </cell>
          <cell r="C1051">
            <v>8</v>
          </cell>
          <cell r="D1051">
            <v>1</v>
          </cell>
          <cell r="E1051">
            <v>1897</v>
          </cell>
          <cell r="F1051" t="str">
            <v>RAMIREZ, LORENA ALEJANDRA</v>
          </cell>
          <cell r="G1051" t="str">
            <v>D-2</v>
          </cell>
        </row>
        <row r="1052">
          <cell r="A1052">
            <v>13137167</v>
          </cell>
          <cell r="B1052">
            <v>19</v>
          </cell>
          <cell r="C1052">
            <v>8</v>
          </cell>
          <cell r="D1052">
            <v>1</v>
          </cell>
          <cell r="E1052">
            <v>1898</v>
          </cell>
          <cell r="F1052" t="str">
            <v>GIORDANA, MARCELA MONICA</v>
          </cell>
          <cell r="G1052" t="str">
            <v>E-3</v>
          </cell>
        </row>
        <row r="1053">
          <cell r="A1053">
            <v>32479562</v>
          </cell>
          <cell r="B1053">
            <v>19</v>
          </cell>
          <cell r="C1053">
            <v>8</v>
          </cell>
          <cell r="D1053">
            <v>1</v>
          </cell>
          <cell r="E1053">
            <v>1899</v>
          </cell>
          <cell r="F1053" t="str">
            <v>PUOLI, FLORENCIA YANINA</v>
          </cell>
          <cell r="G1053" t="str">
            <v>C-2</v>
          </cell>
        </row>
        <row r="1054">
          <cell r="A1054">
            <v>11645000</v>
          </cell>
          <cell r="B1054">
            <v>19</v>
          </cell>
          <cell r="C1054">
            <v>8</v>
          </cell>
          <cell r="D1054">
            <v>1</v>
          </cell>
          <cell r="E1054">
            <v>1900</v>
          </cell>
          <cell r="F1054" t="str">
            <v>PORTO, MALVINA BEATRIZ</v>
          </cell>
          <cell r="G1054" t="str">
            <v>B-4</v>
          </cell>
        </row>
        <row r="1055">
          <cell r="A1055">
            <v>28230250</v>
          </cell>
          <cell r="B1055">
            <v>19</v>
          </cell>
          <cell r="C1055">
            <v>8</v>
          </cell>
          <cell r="D1055">
            <v>1</v>
          </cell>
          <cell r="E1055">
            <v>1902</v>
          </cell>
          <cell r="F1055" t="str">
            <v>TORRE, MARIA</v>
          </cell>
          <cell r="G1055" t="str">
            <v>C-3</v>
          </cell>
        </row>
        <row r="1056">
          <cell r="A1056">
            <v>30655554</v>
          </cell>
          <cell r="B1056">
            <v>19</v>
          </cell>
          <cell r="C1056">
            <v>8</v>
          </cell>
          <cell r="D1056">
            <v>1</v>
          </cell>
          <cell r="E1056">
            <v>1903</v>
          </cell>
          <cell r="F1056" t="str">
            <v>STRAMUCCI, LUIS EMILIO</v>
          </cell>
          <cell r="G1056" t="str">
            <v>C-1</v>
          </cell>
        </row>
        <row r="1057">
          <cell r="A1057">
            <v>23833993</v>
          </cell>
          <cell r="B1057">
            <v>19</v>
          </cell>
          <cell r="C1057">
            <v>8</v>
          </cell>
          <cell r="D1057">
            <v>1</v>
          </cell>
          <cell r="E1057">
            <v>1904</v>
          </cell>
          <cell r="F1057" t="str">
            <v>CORONEL, GABRIELA HAYDEE</v>
          </cell>
          <cell r="G1057" t="str">
            <v>D-1</v>
          </cell>
        </row>
        <row r="1058">
          <cell r="A1058">
            <v>37388549</v>
          </cell>
          <cell r="B1058">
            <v>19</v>
          </cell>
          <cell r="C1058">
            <v>8</v>
          </cell>
          <cell r="D1058">
            <v>1</v>
          </cell>
          <cell r="E1058">
            <v>1905</v>
          </cell>
          <cell r="F1058" t="str">
            <v>LUQUE, JONATHAN GERMAN</v>
          </cell>
          <cell r="G1058" t="str">
            <v>D-1</v>
          </cell>
        </row>
        <row r="1059">
          <cell r="A1059">
            <v>24710625</v>
          </cell>
          <cell r="B1059">
            <v>19</v>
          </cell>
          <cell r="C1059">
            <v>8</v>
          </cell>
          <cell r="D1059">
            <v>1</v>
          </cell>
          <cell r="E1059">
            <v>1906</v>
          </cell>
          <cell r="F1059" t="str">
            <v>HERNANDEZ, LAURA ALEJANDRA</v>
          </cell>
          <cell r="G1059" t="str">
            <v>D-0</v>
          </cell>
        </row>
        <row r="1060">
          <cell r="A1060">
            <v>22065039</v>
          </cell>
          <cell r="B1060">
            <v>19</v>
          </cell>
          <cell r="C1060">
            <v>8</v>
          </cell>
          <cell r="D1060">
            <v>1</v>
          </cell>
          <cell r="E1060">
            <v>1907</v>
          </cell>
          <cell r="F1060" t="str">
            <v>VERON, HUGO ANIBAL</v>
          </cell>
          <cell r="G1060" t="str">
            <v>D-2</v>
          </cell>
        </row>
        <row r="1061">
          <cell r="A1061">
            <v>22846514</v>
          </cell>
          <cell r="B1061">
            <v>19</v>
          </cell>
          <cell r="C1061">
            <v>8</v>
          </cell>
          <cell r="D1061">
            <v>1</v>
          </cell>
          <cell r="E1061">
            <v>1909</v>
          </cell>
          <cell r="F1061" t="str">
            <v>GAETA, VICTORIA DANIELA</v>
          </cell>
          <cell r="G1061" t="str">
            <v>C-1</v>
          </cell>
        </row>
        <row r="1062">
          <cell r="A1062">
            <v>33343544</v>
          </cell>
          <cell r="B1062">
            <v>19</v>
          </cell>
          <cell r="C1062">
            <v>8</v>
          </cell>
          <cell r="D1062">
            <v>1</v>
          </cell>
          <cell r="E1062">
            <v>1910</v>
          </cell>
          <cell r="F1062" t="str">
            <v>PINTOS, DANIELA</v>
          </cell>
          <cell r="G1062" t="str">
            <v>C-0</v>
          </cell>
        </row>
        <row r="1063">
          <cell r="A1063">
            <v>29318701</v>
          </cell>
          <cell r="B1063">
            <v>19</v>
          </cell>
          <cell r="C1063">
            <v>8</v>
          </cell>
          <cell r="D1063">
            <v>1</v>
          </cell>
          <cell r="E1063">
            <v>1912</v>
          </cell>
          <cell r="F1063" t="str">
            <v>MARINELLI, MICAELA</v>
          </cell>
          <cell r="G1063" t="str">
            <v>C-3</v>
          </cell>
        </row>
        <row r="1064">
          <cell r="A1064">
            <v>28426417</v>
          </cell>
          <cell r="B1064">
            <v>19</v>
          </cell>
          <cell r="C1064">
            <v>8</v>
          </cell>
          <cell r="D1064">
            <v>1</v>
          </cell>
          <cell r="E1064">
            <v>1913</v>
          </cell>
          <cell r="F1064" t="str">
            <v>SANCHEZ RIAL, PABLO MATIAS</v>
          </cell>
          <cell r="G1064" t="str">
            <v>C-1</v>
          </cell>
        </row>
        <row r="1065">
          <cell r="A1065">
            <v>25431919</v>
          </cell>
          <cell r="B1065">
            <v>19</v>
          </cell>
          <cell r="C1065">
            <v>8</v>
          </cell>
          <cell r="D1065">
            <v>1</v>
          </cell>
          <cell r="E1065">
            <v>1914</v>
          </cell>
          <cell r="F1065" t="str">
            <v>ASCHENAZI MARTINEZ, CECILIA</v>
          </cell>
          <cell r="G1065" t="str">
            <v>C-2</v>
          </cell>
        </row>
        <row r="1066">
          <cell r="A1066">
            <v>23569452</v>
          </cell>
          <cell r="B1066">
            <v>19</v>
          </cell>
          <cell r="C1066">
            <v>8</v>
          </cell>
          <cell r="D1066">
            <v>1</v>
          </cell>
          <cell r="E1066">
            <v>1915</v>
          </cell>
          <cell r="F1066" t="str">
            <v>MERCER, MAYA</v>
          </cell>
          <cell r="G1066" t="str">
            <v>B-4</v>
          </cell>
        </row>
        <row r="1067">
          <cell r="A1067">
            <v>33401264</v>
          </cell>
          <cell r="B1067">
            <v>19</v>
          </cell>
          <cell r="C1067">
            <v>8</v>
          </cell>
          <cell r="D1067">
            <v>1</v>
          </cell>
          <cell r="E1067">
            <v>1916</v>
          </cell>
          <cell r="F1067" t="str">
            <v>NUÑEZ, ELIANA YAMILA</v>
          </cell>
          <cell r="G1067" t="str">
            <v>C-1</v>
          </cell>
        </row>
        <row r="1068">
          <cell r="A1068">
            <v>20214421</v>
          </cell>
          <cell r="B1068">
            <v>19</v>
          </cell>
          <cell r="C1068">
            <v>8</v>
          </cell>
          <cell r="D1068">
            <v>1</v>
          </cell>
          <cell r="E1068">
            <v>1917</v>
          </cell>
          <cell r="F1068" t="str">
            <v>MENDIBURU, DIEGO</v>
          </cell>
          <cell r="G1068" t="str">
            <v>C-5</v>
          </cell>
        </row>
        <row r="1069">
          <cell r="A1069">
            <v>24882621</v>
          </cell>
          <cell r="B1069">
            <v>19</v>
          </cell>
          <cell r="C1069">
            <v>8</v>
          </cell>
          <cell r="D1069">
            <v>1</v>
          </cell>
          <cell r="E1069">
            <v>1918</v>
          </cell>
          <cell r="F1069" t="str">
            <v>MURRONE, MARIA VIRGINIA</v>
          </cell>
          <cell r="G1069" t="str">
            <v>B-4</v>
          </cell>
        </row>
        <row r="1070">
          <cell r="A1070">
            <v>32471826</v>
          </cell>
          <cell r="B1070">
            <v>19</v>
          </cell>
          <cell r="C1070">
            <v>8</v>
          </cell>
          <cell r="D1070">
            <v>1</v>
          </cell>
          <cell r="E1070">
            <v>1919</v>
          </cell>
          <cell r="F1070" t="str">
            <v>FERNANDEZ, JONATHAN EZEQUIEL</v>
          </cell>
          <cell r="G1070" t="str">
            <v>E-2</v>
          </cell>
        </row>
        <row r="1071">
          <cell r="A1071">
            <v>14958852</v>
          </cell>
          <cell r="B1071">
            <v>19</v>
          </cell>
          <cell r="C1071">
            <v>8</v>
          </cell>
          <cell r="D1071">
            <v>1</v>
          </cell>
          <cell r="E1071">
            <v>1920</v>
          </cell>
          <cell r="F1071" t="str">
            <v>RAMIREZ, DANIEL MARCELO</v>
          </cell>
          <cell r="G1071" t="str">
            <v>D-2</v>
          </cell>
        </row>
        <row r="1072">
          <cell r="A1072">
            <v>16580776</v>
          </cell>
          <cell r="B1072">
            <v>19</v>
          </cell>
          <cell r="C1072">
            <v>8</v>
          </cell>
          <cell r="D1072">
            <v>1</v>
          </cell>
          <cell r="E1072">
            <v>1921</v>
          </cell>
          <cell r="F1072" t="str">
            <v>FORTUNATO, ALEJANDRA FABIANA</v>
          </cell>
          <cell r="G1072" t="str">
            <v>C-1</v>
          </cell>
        </row>
        <row r="1073">
          <cell r="A1073">
            <v>16605342</v>
          </cell>
          <cell r="B1073">
            <v>19</v>
          </cell>
          <cell r="C1073">
            <v>8</v>
          </cell>
          <cell r="D1073">
            <v>1</v>
          </cell>
          <cell r="E1073">
            <v>1922</v>
          </cell>
          <cell r="F1073" t="str">
            <v>GAWRYLUK, MARISA LILIANA</v>
          </cell>
          <cell r="G1073" t="str">
            <v>C-1</v>
          </cell>
        </row>
        <row r="1074">
          <cell r="A1074">
            <v>35974855</v>
          </cell>
          <cell r="B1074">
            <v>19</v>
          </cell>
          <cell r="C1074">
            <v>8</v>
          </cell>
          <cell r="D1074">
            <v>1</v>
          </cell>
          <cell r="E1074">
            <v>1924</v>
          </cell>
          <cell r="F1074" t="str">
            <v>PEREZ TAVOLARO, AYELEN ORNELLA</v>
          </cell>
          <cell r="G1074" t="str">
            <v>D-2</v>
          </cell>
        </row>
        <row r="1075">
          <cell r="A1075">
            <v>27181236</v>
          </cell>
          <cell r="B1075">
            <v>19</v>
          </cell>
          <cell r="C1075">
            <v>8</v>
          </cell>
          <cell r="D1075">
            <v>1</v>
          </cell>
          <cell r="E1075">
            <v>1926</v>
          </cell>
          <cell r="F1075" t="str">
            <v>EHRENHAUS, SOFIA</v>
          </cell>
          <cell r="G1075" t="str">
            <v>C-1</v>
          </cell>
        </row>
        <row r="1076">
          <cell r="A1076">
            <v>22964998</v>
          </cell>
          <cell r="B1076">
            <v>19</v>
          </cell>
          <cell r="C1076">
            <v>8</v>
          </cell>
          <cell r="D1076">
            <v>1</v>
          </cell>
          <cell r="E1076">
            <v>1927</v>
          </cell>
          <cell r="F1076" t="str">
            <v>DEN DULK, MARIANA</v>
          </cell>
          <cell r="G1076" t="str">
            <v>C-1</v>
          </cell>
        </row>
        <row r="1077">
          <cell r="A1077">
            <v>24341066</v>
          </cell>
          <cell r="B1077">
            <v>19</v>
          </cell>
          <cell r="C1077">
            <v>8</v>
          </cell>
          <cell r="D1077">
            <v>1</v>
          </cell>
          <cell r="E1077">
            <v>1928</v>
          </cell>
          <cell r="F1077" t="str">
            <v>SCHNAIDERMAN, EMILSE LORENA</v>
          </cell>
          <cell r="G1077" t="str">
            <v>E-2</v>
          </cell>
        </row>
        <row r="1078">
          <cell r="A1078">
            <v>14263443</v>
          </cell>
          <cell r="B1078">
            <v>19</v>
          </cell>
          <cell r="C1078">
            <v>8</v>
          </cell>
          <cell r="D1078">
            <v>1</v>
          </cell>
          <cell r="E1078">
            <v>1929</v>
          </cell>
          <cell r="F1078" t="str">
            <v>OLIVERA, ESTELA MABEL</v>
          </cell>
          <cell r="G1078" t="str">
            <v>D-1</v>
          </cell>
        </row>
        <row r="1079">
          <cell r="A1079">
            <v>25177951</v>
          </cell>
          <cell r="B1079">
            <v>19</v>
          </cell>
          <cell r="C1079">
            <v>8</v>
          </cell>
          <cell r="D1079">
            <v>1</v>
          </cell>
          <cell r="E1079">
            <v>1931</v>
          </cell>
          <cell r="F1079" t="str">
            <v>MANDUCI, SILVINA</v>
          </cell>
          <cell r="G1079" t="str">
            <v>D-1</v>
          </cell>
        </row>
        <row r="1080">
          <cell r="A1080">
            <v>25106166</v>
          </cell>
          <cell r="B1080">
            <v>19</v>
          </cell>
          <cell r="C1080">
            <v>8</v>
          </cell>
          <cell r="D1080">
            <v>1</v>
          </cell>
          <cell r="E1080">
            <v>1932</v>
          </cell>
          <cell r="F1080" t="str">
            <v>SENESI, LEANDRO INGNACIO</v>
          </cell>
          <cell r="G1080" t="str">
            <v>D-2</v>
          </cell>
        </row>
        <row r="1081">
          <cell r="A1081">
            <v>27451919</v>
          </cell>
          <cell r="B1081">
            <v>19</v>
          </cell>
          <cell r="C1081">
            <v>8</v>
          </cell>
          <cell r="D1081">
            <v>1</v>
          </cell>
          <cell r="E1081">
            <v>1933</v>
          </cell>
          <cell r="F1081" t="str">
            <v>AVENA, JOSE ANTONIO</v>
          </cell>
          <cell r="G1081" t="str">
            <v>D-2</v>
          </cell>
        </row>
        <row r="1082">
          <cell r="A1082">
            <v>26941787</v>
          </cell>
          <cell r="B1082">
            <v>19</v>
          </cell>
          <cell r="C1082">
            <v>8</v>
          </cell>
          <cell r="D1082">
            <v>1</v>
          </cell>
          <cell r="E1082">
            <v>1935</v>
          </cell>
          <cell r="F1082" t="str">
            <v>RAED GAMEZ, MARIA PAULA</v>
          </cell>
          <cell r="G1082" t="str">
            <v>C-1</v>
          </cell>
        </row>
        <row r="1083">
          <cell r="A1083">
            <v>25671115</v>
          </cell>
          <cell r="B1083">
            <v>19</v>
          </cell>
          <cell r="C1083">
            <v>8</v>
          </cell>
          <cell r="D1083">
            <v>1</v>
          </cell>
          <cell r="E1083">
            <v>1936</v>
          </cell>
          <cell r="F1083" t="str">
            <v>SANCHEZ, CESAR EMILIO</v>
          </cell>
          <cell r="G1083" t="str">
            <v>C-1</v>
          </cell>
        </row>
        <row r="1084">
          <cell r="A1084">
            <v>20209016</v>
          </cell>
          <cell r="B1084">
            <v>19</v>
          </cell>
          <cell r="C1084">
            <v>8</v>
          </cell>
          <cell r="D1084">
            <v>1</v>
          </cell>
          <cell r="E1084">
            <v>1938</v>
          </cell>
          <cell r="F1084" t="str">
            <v>AGUILAR, SANTA LUCIA</v>
          </cell>
          <cell r="G1084" t="str">
            <v>D-1</v>
          </cell>
        </row>
        <row r="1085">
          <cell r="A1085">
            <v>17364628</v>
          </cell>
          <cell r="B1085">
            <v>19</v>
          </cell>
          <cell r="C1085">
            <v>8</v>
          </cell>
          <cell r="D1085">
            <v>1</v>
          </cell>
          <cell r="E1085">
            <v>1939</v>
          </cell>
          <cell r="F1085" t="str">
            <v>EPSTEIN, WANDA JUDITH</v>
          </cell>
          <cell r="G1085" t="str">
            <v>C-2</v>
          </cell>
        </row>
        <row r="1086">
          <cell r="A1086">
            <v>29077787</v>
          </cell>
          <cell r="B1086">
            <v>19</v>
          </cell>
          <cell r="C1086">
            <v>8</v>
          </cell>
          <cell r="D1086">
            <v>1</v>
          </cell>
          <cell r="E1086">
            <v>1941</v>
          </cell>
          <cell r="F1086" t="str">
            <v>SCIGLIANO, FIORELLA MARA</v>
          </cell>
          <cell r="G1086" t="str">
            <v>C-1</v>
          </cell>
        </row>
        <row r="1087">
          <cell r="A1087">
            <v>28395853</v>
          </cell>
          <cell r="B1087">
            <v>19</v>
          </cell>
          <cell r="C1087">
            <v>8</v>
          </cell>
          <cell r="D1087">
            <v>1</v>
          </cell>
          <cell r="E1087">
            <v>1942</v>
          </cell>
          <cell r="F1087" t="str">
            <v>GAMPALE, FEDERICO FERNANDO</v>
          </cell>
          <cell r="G1087" t="str">
            <v>D-1</v>
          </cell>
        </row>
        <row r="1088">
          <cell r="A1088">
            <v>31895111</v>
          </cell>
          <cell r="B1088">
            <v>19</v>
          </cell>
          <cell r="C1088">
            <v>8</v>
          </cell>
          <cell r="D1088">
            <v>1</v>
          </cell>
          <cell r="E1088">
            <v>1943</v>
          </cell>
          <cell r="F1088" t="str">
            <v>ROLDAN, GONZALO ENRIQUE</v>
          </cell>
          <cell r="G1088" t="str">
            <v>D-2</v>
          </cell>
        </row>
        <row r="1089">
          <cell r="A1089">
            <v>35367056</v>
          </cell>
          <cell r="B1089">
            <v>19</v>
          </cell>
          <cell r="C1089">
            <v>8</v>
          </cell>
          <cell r="D1089">
            <v>1</v>
          </cell>
          <cell r="E1089">
            <v>1944</v>
          </cell>
          <cell r="F1089" t="str">
            <v>FERNANDEZ, GRACIELA BEATRIZ</v>
          </cell>
          <cell r="G1089" t="str">
            <v>D-1</v>
          </cell>
        </row>
        <row r="1090">
          <cell r="A1090">
            <v>26122327</v>
          </cell>
          <cell r="B1090">
            <v>19</v>
          </cell>
          <cell r="C1090">
            <v>8</v>
          </cell>
          <cell r="D1090">
            <v>1</v>
          </cell>
          <cell r="E1090">
            <v>1945</v>
          </cell>
          <cell r="F1090" t="str">
            <v>PASTRANA, EDUARDO MARTIN</v>
          </cell>
          <cell r="G1090" t="str">
            <v>D-1</v>
          </cell>
        </row>
        <row r="1091">
          <cell r="A1091">
            <v>32321172</v>
          </cell>
          <cell r="B1091">
            <v>19</v>
          </cell>
          <cell r="C1091">
            <v>8</v>
          </cell>
          <cell r="D1091">
            <v>1</v>
          </cell>
          <cell r="E1091">
            <v>1946</v>
          </cell>
          <cell r="F1091" t="str">
            <v>ALBIZURI, LUCIA MERCEDES</v>
          </cell>
          <cell r="G1091" t="str">
            <v>C-0</v>
          </cell>
        </row>
        <row r="1092">
          <cell r="A1092">
            <v>16492766</v>
          </cell>
          <cell r="B1092">
            <v>19</v>
          </cell>
          <cell r="C1092">
            <v>8</v>
          </cell>
          <cell r="D1092">
            <v>1</v>
          </cell>
          <cell r="E1092">
            <v>1948</v>
          </cell>
          <cell r="F1092" t="str">
            <v>DIEGO, VERONICA INES</v>
          </cell>
          <cell r="G1092" t="str">
            <v>C-1</v>
          </cell>
        </row>
        <row r="1093">
          <cell r="A1093">
            <v>28422332</v>
          </cell>
          <cell r="B1093">
            <v>19</v>
          </cell>
          <cell r="C1093">
            <v>8</v>
          </cell>
          <cell r="D1093">
            <v>1</v>
          </cell>
          <cell r="E1093">
            <v>1949</v>
          </cell>
          <cell r="F1093" t="str">
            <v>DI MARCO, JOHANNA ANDREA JULIA</v>
          </cell>
          <cell r="G1093" t="str">
            <v>C-1</v>
          </cell>
        </row>
        <row r="1094">
          <cell r="A1094">
            <v>18827353</v>
          </cell>
          <cell r="B1094">
            <v>19</v>
          </cell>
          <cell r="C1094">
            <v>8</v>
          </cell>
          <cell r="D1094">
            <v>1</v>
          </cell>
          <cell r="E1094">
            <v>1950</v>
          </cell>
          <cell r="F1094" t="str">
            <v>GRENNI Y BORGHI, MARIA JOSE</v>
          </cell>
          <cell r="G1094" t="str">
            <v>C-3</v>
          </cell>
        </row>
        <row r="1095">
          <cell r="A1095">
            <v>26401819</v>
          </cell>
          <cell r="B1095">
            <v>19</v>
          </cell>
          <cell r="C1095">
            <v>8</v>
          </cell>
          <cell r="D1095">
            <v>1</v>
          </cell>
          <cell r="E1095">
            <v>1952</v>
          </cell>
          <cell r="F1095" t="str">
            <v>BLANCO, CRISTINA LAURA</v>
          </cell>
          <cell r="G1095" t="str">
            <v>B-2</v>
          </cell>
        </row>
        <row r="1096">
          <cell r="A1096">
            <v>26562713</v>
          </cell>
          <cell r="B1096">
            <v>19</v>
          </cell>
          <cell r="C1096">
            <v>8</v>
          </cell>
          <cell r="D1096">
            <v>1</v>
          </cell>
          <cell r="E1096">
            <v>1954</v>
          </cell>
          <cell r="F1096" t="str">
            <v>VERA NUESCH, CLAUDIA ALEJANDRA</v>
          </cell>
          <cell r="G1096" t="str">
            <v>C-1</v>
          </cell>
        </row>
        <row r="1097">
          <cell r="A1097">
            <v>27704929</v>
          </cell>
          <cell r="B1097">
            <v>19</v>
          </cell>
          <cell r="C1097">
            <v>8</v>
          </cell>
          <cell r="D1097">
            <v>1</v>
          </cell>
          <cell r="E1097">
            <v>1956</v>
          </cell>
          <cell r="F1097" t="str">
            <v>VILLORIA, ANALIA PAULA</v>
          </cell>
          <cell r="G1097" t="str">
            <v>C-1</v>
          </cell>
        </row>
        <row r="1098">
          <cell r="A1098">
            <v>31896385</v>
          </cell>
          <cell r="B1098">
            <v>19</v>
          </cell>
          <cell r="C1098">
            <v>8</v>
          </cell>
          <cell r="D1098">
            <v>1</v>
          </cell>
          <cell r="E1098">
            <v>1957</v>
          </cell>
          <cell r="F1098" t="str">
            <v>MONTESSI ROTUNDO, MARIA DE LAS</v>
          </cell>
          <cell r="G1098" t="str">
            <v>B-0</v>
          </cell>
        </row>
        <row r="1099">
          <cell r="A1099">
            <v>26844723</v>
          </cell>
          <cell r="B1099">
            <v>19</v>
          </cell>
          <cell r="C1099">
            <v>8</v>
          </cell>
          <cell r="D1099">
            <v>1</v>
          </cell>
          <cell r="E1099">
            <v>1958</v>
          </cell>
          <cell r="F1099" t="str">
            <v>LOPEZ BOO, GABRIELA EMMA</v>
          </cell>
          <cell r="G1099" t="str">
            <v>B-3</v>
          </cell>
        </row>
        <row r="1100">
          <cell r="A1100">
            <v>32808711</v>
          </cell>
          <cell r="B1100">
            <v>19</v>
          </cell>
          <cell r="C1100">
            <v>8</v>
          </cell>
          <cell r="D1100">
            <v>1</v>
          </cell>
          <cell r="E1100">
            <v>1959</v>
          </cell>
          <cell r="F1100" t="str">
            <v>GERVASIO, DIEGO GABRIEL</v>
          </cell>
          <cell r="G1100" t="str">
            <v>C-1</v>
          </cell>
        </row>
        <row r="1101">
          <cell r="A1101">
            <v>29479602</v>
          </cell>
          <cell r="B1101">
            <v>19</v>
          </cell>
          <cell r="C1101">
            <v>8</v>
          </cell>
          <cell r="D1101">
            <v>1</v>
          </cell>
          <cell r="E1101">
            <v>1960</v>
          </cell>
          <cell r="F1101" t="str">
            <v>CIGNONI, IGNACIO EZEQUIEL</v>
          </cell>
          <cell r="G1101" t="str">
            <v>C-1</v>
          </cell>
        </row>
        <row r="1102">
          <cell r="A1102">
            <v>31492568</v>
          </cell>
          <cell r="B1102">
            <v>19</v>
          </cell>
          <cell r="C1102">
            <v>8</v>
          </cell>
          <cell r="D1102">
            <v>1</v>
          </cell>
          <cell r="E1102">
            <v>1961</v>
          </cell>
          <cell r="F1102" t="str">
            <v>RIBOTTA, MARIANO</v>
          </cell>
          <cell r="G1102" t="str">
            <v>C-1</v>
          </cell>
        </row>
        <row r="1103">
          <cell r="A1103">
            <v>25669772</v>
          </cell>
          <cell r="B1103">
            <v>19</v>
          </cell>
          <cell r="C1103">
            <v>8</v>
          </cell>
          <cell r="D1103">
            <v>1</v>
          </cell>
          <cell r="E1103">
            <v>1962</v>
          </cell>
          <cell r="F1103" t="str">
            <v>VERA, NORBERTO MAXIMILIANO</v>
          </cell>
          <cell r="G1103" t="str">
            <v>C-1</v>
          </cell>
        </row>
        <row r="1104">
          <cell r="A1104">
            <v>31526221</v>
          </cell>
          <cell r="B1104">
            <v>19</v>
          </cell>
          <cell r="C1104">
            <v>8</v>
          </cell>
          <cell r="D1104">
            <v>1</v>
          </cell>
          <cell r="E1104">
            <v>1965</v>
          </cell>
          <cell r="F1104" t="str">
            <v>MENAJOVSKY, CELESTE NICOLE</v>
          </cell>
          <cell r="G1104" t="str">
            <v>D-2</v>
          </cell>
        </row>
        <row r="1105">
          <cell r="A1105">
            <v>31295560</v>
          </cell>
          <cell r="B1105">
            <v>19</v>
          </cell>
          <cell r="C1105">
            <v>8</v>
          </cell>
          <cell r="D1105">
            <v>1</v>
          </cell>
          <cell r="E1105">
            <v>1966</v>
          </cell>
          <cell r="F1105" t="str">
            <v>RICO, AGUSTINA</v>
          </cell>
          <cell r="G1105" t="str">
            <v>D-4</v>
          </cell>
        </row>
        <row r="1106">
          <cell r="A1106">
            <v>28351586</v>
          </cell>
          <cell r="B1106">
            <v>19</v>
          </cell>
          <cell r="C1106">
            <v>8</v>
          </cell>
          <cell r="D1106">
            <v>1</v>
          </cell>
          <cell r="E1106">
            <v>1967</v>
          </cell>
          <cell r="F1106" t="str">
            <v>CASTILLO, VANESA RUTH</v>
          </cell>
          <cell r="G1106" t="str">
            <v>C-1</v>
          </cell>
        </row>
        <row r="1107">
          <cell r="A1107">
            <v>33235786</v>
          </cell>
          <cell r="B1107">
            <v>19</v>
          </cell>
          <cell r="C1107">
            <v>8</v>
          </cell>
          <cell r="D1107">
            <v>1</v>
          </cell>
          <cell r="E1107">
            <v>1968</v>
          </cell>
          <cell r="F1107" t="str">
            <v>LOPEZ ARAUJO, PEDRO GUSTAVO</v>
          </cell>
          <cell r="G1107" t="str">
            <v>D-2</v>
          </cell>
        </row>
        <row r="1108">
          <cell r="A1108">
            <v>18805377</v>
          </cell>
          <cell r="B1108">
            <v>19</v>
          </cell>
          <cell r="C1108">
            <v>8</v>
          </cell>
          <cell r="D1108">
            <v>1</v>
          </cell>
          <cell r="E1108">
            <v>1969</v>
          </cell>
          <cell r="F1108" t="str">
            <v>MORALES BALDIVIEZO, SEVERINO W</v>
          </cell>
          <cell r="G1108" t="str">
            <v>D-2</v>
          </cell>
        </row>
        <row r="1109">
          <cell r="A1109">
            <v>36037116</v>
          </cell>
          <cell r="B1109">
            <v>19</v>
          </cell>
          <cell r="C1109">
            <v>8</v>
          </cell>
          <cell r="D1109">
            <v>1</v>
          </cell>
          <cell r="E1109">
            <v>1970</v>
          </cell>
          <cell r="F1109" t="str">
            <v>FLORES, JORGE LUIS</v>
          </cell>
          <cell r="G1109" t="str">
            <v>D-2</v>
          </cell>
        </row>
        <row r="1110">
          <cell r="A1110">
            <v>36339617</v>
          </cell>
          <cell r="B1110">
            <v>19</v>
          </cell>
          <cell r="C1110">
            <v>8</v>
          </cell>
          <cell r="D1110">
            <v>1</v>
          </cell>
          <cell r="E1110">
            <v>1974</v>
          </cell>
          <cell r="F1110" t="str">
            <v>GOMEZ, EXEQUIEL ANTONIO</v>
          </cell>
          <cell r="G1110" t="str">
            <v>D-2</v>
          </cell>
        </row>
        <row r="1111">
          <cell r="A1111">
            <v>24034139</v>
          </cell>
          <cell r="B1111">
            <v>19</v>
          </cell>
          <cell r="C1111">
            <v>8</v>
          </cell>
          <cell r="D1111">
            <v>1</v>
          </cell>
          <cell r="E1111">
            <v>1977</v>
          </cell>
          <cell r="F1111" t="str">
            <v>PARRA, NATALIA ALEJANDRA</v>
          </cell>
          <cell r="G1111" t="str">
            <v>C-1</v>
          </cell>
        </row>
        <row r="1112">
          <cell r="A1112">
            <v>33443516</v>
          </cell>
          <cell r="B1112">
            <v>19</v>
          </cell>
          <cell r="C1112">
            <v>8</v>
          </cell>
          <cell r="D1112">
            <v>1</v>
          </cell>
          <cell r="E1112">
            <v>1978</v>
          </cell>
          <cell r="F1112" t="str">
            <v>FERNANDEZ, MARIA FLORENCIA</v>
          </cell>
          <cell r="G1112" t="str">
            <v>C-1</v>
          </cell>
        </row>
        <row r="1113">
          <cell r="A1113">
            <v>17660483</v>
          </cell>
          <cell r="B1113">
            <v>19</v>
          </cell>
          <cell r="C1113">
            <v>8</v>
          </cell>
          <cell r="D1113">
            <v>1</v>
          </cell>
          <cell r="E1113">
            <v>1979</v>
          </cell>
          <cell r="F1113" t="str">
            <v>ECHEGARAY, CLAUDIA VIVIANA</v>
          </cell>
          <cell r="G1113" t="str">
            <v>D-1</v>
          </cell>
        </row>
        <row r="1114">
          <cell r="A1114">
            <v>31303054</v>
          </cell>
          <cell r="B1114">
            <v>19</v>
          </cell>
          <cell r="C1114">
            <v>8</v>
          </cell>
          <cell r="D1114">
            <v>1</v>
          </cell>
          <cell r="E1114">
            <v>1980</v>
          </cell>
          <cell r="F1114" t="str">
            <v>GOMEZ COLL, RICARDO ERNESTO</v>
          </cell>
          <cell r="G1114" t="str">
            <v>C-1</v>
          </cell>
        </row>
        <row r="1115">
          <cell r="A1115">
            <v>20997723</v>
          </cell>
          <cell r="B1115">
            <v>19</v>
          </cell>
          <cell r="C1115">
            <v>8</v>
          </cell>
          <cell r="D1115">
            <v>1</v>
          </cell>
          <cell r="E1115">
            <v>1981</v>
          </cell>
          <cell r="F1115" t="str">
            <v>FONTANETTO, MARCELO ADRIAN</v>
          </cell>
          <cell r="G1115" t="str">
            <v>B-5</v>
          </cell>
        </row>
        <row r="1116">
          <cell r="A1116">
            <v>31641690</v>
          </cell>
          <cell r="B1116">
            <v>19</v>
          </cell>
          <cell r="C1116">
            <v>8</v>
          </cell>
          <cell r="D1116">
            <v>1</v>
          </cell>
          <cell r="E1116">
            <v>1983</v>
          </cell>
          <cell r="F1116" t="str">
            <v>GREGORIC, ALEJANDRO</v>
          </cell>
          <cell r="G1116" t="str">
            <v>B-2</v>
          </cell>
        </row>
        <row r="1117">
          <cell r="A1117">
            <v>23786378</v>
          </cell>
          <cell r="B1117">
            <v>19</v>
          </cell>
          <cell r="C1117">
            <v>8</v>
          </cell>
          <cell r="D1117">
            <v>1</v>
          </cell>
          <cell r="E1117">
            <v>1985</v>
          </cell>
          <cell r="F1117" t="str">
            <v>LABAQUI, JUAN FERMIN</v>
          </cell>
          <cell r="G1117" t="str">
            <v>B-3</v>
          </cell>
        </row>
        <row r="1118">
          <cell r="A1118">
            <v>29076691</v>
          </cell>
          <cell r="B1118">
            <v>19</v>
          </cell>
          <cell r="C1118">
            <v>8</v>
          </cell>
          <cell r="D1118">
            <v>1</v>
          </cell>
          <cell r="E1118">
            <v>1986</v>
          </cell>
          <cell r="F1118" t="str">
            <v>NAVARRO, MARINA AMALIA</v>
          </cell>
          <cell r="G1118" t="str">
            <v>C-1</v>
          </cell>
        </row>
        <row r="1119">
          <cell r="A1119">
            <v>23372629</v>
          </cell>
          <cell r="B1119">
            <v>19</v>
          </cell>
          <cell r="C1119">
            <v>8</v>
          </cell>
          <cell r="D1119">
            <v>1</v>
          </cell>
          <cell r="E1119">
            <v>1987</v>
          </cell>
          <cell r="F1119" t="str">
            <v>PAVON PEREYRA, ENRIQUE MANUEL</v>
          </cell>
          <cell r="G1119" t="str">
            <v>C-1</v>
          </cell>
        </row>
        <row r="1120">
          <cell r="A1120">
            <v>92791611</v>
          </cell>
          <cell r="B1120">
            <v>19</v>
          </cell>
          <cell r="C1120">
            <v>8</v>
          </cell>
          <cell r="D1120">
            <v>1</v>
          </cell>
          <cell r="E1120">
            <v>1988</v>
          </cell>
          <cell r="F1120" t="str">
            <v>PETERSEN IBARRA, SUSANA ALEJAN</v>
          </cell>
          <cell r="G1120" t="str">
            <v>B-2</v>
          </cell>
        </row>
        <row r="1121">
          <cell r="A1121">
            <v>31252384</v>
          </cell>
          <cell r="B1121">
            <v>19</v>
          </cell>
          <cell r="C1121">
            <v>8</v>
          </cell>
          <cell r="D1121">
            <v>1</v>
          </cell>
          <cell r="E1121">
            <v>1989</v>
          </cell>
          <cell r="F1121" t="str">
            <v>MOROZ, DAVID ALBERTO</v>
          </cell>
          <cell r="G1121" t="str">
            <v>C-1</v>
          </cell>
        </row>
        <row r="1122">
          <cell r="A1122">
            <v>32293212</v>
          </cell>
          <cell r="B1122">
            <v>19</v>
          </cell>
          <cell r="C1122">
            <v>8</v>
          </cell>
          <cell r="D1122">
            <v>1</v>
          </cell>
          <cell r="E1122">
            <v>1990</v>
          </cell>
          <cell r="F1122" t="str">
            <v>FERRARESSO, MARIA CELESTE</v>
          </cell>
          <cell r="G1122" t="str">
            <v>B-3</v>
          </cell>
        </row>
        <row r="1123">
          <cell r="A1123">
            <v>38005113</v>
          </cell>
          <cell r="B1123">
            <v>19</v>
          </cell>
          <cell r="C1123">
            <v>8</v>
          </cell>
          <cell r="D1123">
            <v>1</v>
          </cell>
          <cell r="E1123">
            <v>1991</v>
          </cell>
          <cell r="F1123" t="str">
            <v>TRENTI, ALEJANDRO AGUSTIN</v>
          </cell>
          <cell r="G1123" t="str">
            <v>D-1</v>
          </cell>
        </row>
        <row r="1124">
          <cell r="A1124">
            <v>30290724</v>
          </cell>
          <cell r="B1124">
            <v>19</v>
          </cell>
          <cell r="C1124">
            <v>8</v>
          </cell>
          <cell r="D1124">
            <v>1</v>
          </cell>
          <cell r="E1124">
            <v>1992</v>
          </cell>
          <cell r="F1124" t="str">
            <v>SIVIERO, MARIA MAGALI</v>
          </cell>
          <cell r="G1124" t="str">
            <v>D-1</v>
          </cell>
        </row>
        <row r="1125">
          <cell r="A1125">
            <v>35348731</v>
          </cell>
          <cell r="B1125">
            <v>19</v>
          </cell>
          <cell r="C1125">
            <v>8</v>
          </cell>
          <cell r="D1125">
            <v>1</v>
          </cell>
          <cell r="E1125">
            <v>1995</v>
          </cell>
          <cell r="F1125" t="str">
            <v>CORDOBA, EDITH CAROLINA</v>
          </cell>
          <cell r="G1125" t="str">
            <v>D-2</v>
          </cell>
        </row>
        <row r="1126">
          <cell r="A1126">
            <v>16038317</v>
          </cell>
          <cell r="B1126">
            <v>19</v>
          </cell>
          <cell r="C1126">
            <v>8</v>
          </cell>
          <cell r="D1126">
            <v>1</v>
          </cell>
          <cell r="E1126">
            <v>1997</v>
          </cell>
          <cell r="F1126" t="str">
            <v>TEBES SCHMIDT, FRANCISCO TOMAS</v>
          </cell>
          <cell r="G1126" t="str">
            <v>D-2</v>
          </cell>
        </row>
        <row r="1127">
          <cell r="A1127">
            <v>36153627</v>
          </cell>
          <cell r="B1127">
            <v>19</v>
          </cell>
          <cell r="C1127">
            <v>8</v>
          </cell>
          <cell r="D1127">
            <v>1</v>
          </cell>
          <cell r="E1127">
            <v>1999</v>
          </cell>
          <cell r="F1127" t="str">
            <v>CASAS BERNARDO, FLAVIO PATRICI</v>
          </cell>
          <cell r="G1127" t="str">
            <v>D-2</v>
          </cell>
        </row>
        <row r="1128">
          <cell r="A1128">
            <v>14617098</v>
          </cell>
          <cell r="B1128">
            <v>19</v>
          </cell>
          <cell r="C1128">
            <v>8</v>
          </cell>
          <cell r="D1128">
            <v>1</v>
          </cell>
          <cell r="E1128">
            <v>2000</v>
          </cell>
          <cell r="F1128" t="str">
            <v>MORENO, NORBERTO CRISTIAN</v>
          </cell>
          <cell r="G1128" t="str">
            <v>D-3</v>
          </cell>
        </row>
        <row r="1129">
          <cell r="A1129">
            <v>26101295</v>
          </cell>
          <cell r="B1129">
            <v>19</v>
          </cell>
          <cell r="C1129">
            <v>8</v>
          </cell>
          <cell r="D1129">
            <v>1</v>
          </cell>
          <cell r="E1129">
            <v>2002</v>
          </cell>
          <cell r="F1129" t="str">
            <v>VARELA, FRANCISCO JAVIER</v>
          </cell>
          <cell r="G1129" t="str">
            <v>B-2</v>
          </cell>
        </row>
        <row r="1130">
          <cell r="A1130">
            <v>29039455</v>
          </cell>
          <cell r="B1130">
            <v>19</v>
          </cell>
          <cell r="C1130">
            <v>8</v>
          </cell>
          <cell r="D1130">
            <v>1</v>
          </cell>
          <cell r="E1130">
            <v>2003</v>
          </cell>
          <cell r="F1130" t="str">
            <v>GELBER, FEDERICO</v>
          </cell>
          <cell r="G1130" t="str">
            <v>D-2</v>
          </cell>
        </row>
        <row r="1131">
          <cell r="A1131">
            <v>33862802</v>
          </cell>
          <cell r="B1131">
            <v>19</v>
          </cell>
          <cell r="C1131">
            <v>8</v>
          </cell>
          <cell r="D1131">
            <v>1</v>
          </cell>
          <cell r="E1131">
            <v>2004</v>
          </cell>
          <cell r="F1131" t="str">
            <v>SEMINARA, MIGUEL ANGEL</v>
          </cell>
          <cell r="G1131" t="str">
            <v>D-2</v>
          </cell>
        </row>
        <row r="1132">
          <cell r="A1132">
            <v>30358266</v>
          </cell>
          <cell r="B1132">
            <v>19</v>
          </cell>
          <cell r="C1132">
            <v>8</v>
          </cell>
          <cell r="D1132">
            <v>1</v>
          </cell>
          <cell r="E1132">
            <v>2005</v>
          </cell>
          <cell r="F1132" t="str">
            <v>ARCE, JUAN PABLO</v>
          </cell>
          <cell r="G1132" t="str">
            <v>D-2</v>
          </cell>
        </row>
        <row r="1133">
          <cell r="A1133">
            <v>20001569</v>
          </cell>
          <cell r="B1133">
            <v>19</v>
          </cell>
          <cell r="C1133">
            <v>8</v>
          </cell>
          <cell r="D1133">
            <v>1</v>
          </cell>
          <cell r="E1133">
            <v>2007</v>
          </cell>
          <cell r="F1133" t="str">
            <v>BOUZO, CHRISTIAN ADRIAN</v>
          </cell>
          <cell r="G1133" t="str">
            <v>D-2</v>
          </cell>
        </row>
        <row r="1134">
          <cell r="A1134">
            <v>14723566</v>
          </cell>
          <cell r="B1134">
            <v>19</v>
          </cell>
          <cell r="C1134">
            <v>8</v>
          </cell>
          <cell r="D1134">
            <v>1</v>
          </cell>
          <cell r="E1134">
            <v>2008</v>
          </cell>
          <cell r="F1134" t="str">
            <v>FRACCHETTI, HORACIO RUBEN</v>
          </cell>
          <cell r="G1134" t="str">
            <v>C-1</v>
          </cell>
        </row>
        <row r="1135">
          <cell r="A1135">
            <v>34650006</v>
          </cell>
          <cell r="B1135">
            <v>19</v>
          </cell>
          <cell r="C1135">
            <v>8</v>
          </cell>
          <cell r="D1135">
            <v>1</v>
          </cell>
          <cell r="E1135">
            <v>2011</v>
          </cell>
          <cell r="F1135" t="str">
            <v>ROTELA, ALDO GABRIEL</v>
          </cell>
          <cell r="G1135" t="str">
            <v>C-1</v>
          </cell>
        </row>
        <row r="1136">
          <cell r="A1136">
            <v>31877265</v>
          </cell>
          <cell r="B1136">
            <v>19</v>
          </cell>
          <cell r="C1136">
            <v>8</v>
          </cell>
          <cell r="D1136">
            <v>1</v>
          </cell>
          <cell r="E1136">
            <v>2012</v>
          </cell>
          <cell r="F1136" t="str">
            <v>MALLOL, LUCAS</v>
          </cell>
          <cell r="G1136" t="str">
            <v>D-4</v>
          </cell>
        </row>
        <row r="1137">
          <cell r="A1137">
            <v>29382085</v>
          </cell>
          <cell r="B1137">
            <v>19</v>
          </cell>
          <cell r="C1137">
            <v>8</v>
          </cell>
          <cell r="D1137">
            <v>1</v>
          </cell>
          <cell r="E1137">
            <v>2016</v>
          </cell>
          <cell r="F1137" t="str">
            <v>LAURICELLA, MARIA VIRGINIA</v>
          </cell>
          <cell r="G1137" t="str">
            <v>B-1</v>
          </cell>
        </row>
        <row r="1138">
          <cell r="A1138">
            <v>37252855</v>
          </cell>
          <cell r="B1138">
            <v>19</v>
          </cell>
          <cell r="C1138">
            <v>8</v>
          </cell>
          <cell r="D1138">
            <v>1</v>
          </cell>
          <cell r="E1138">
            <v>2017</v>
          </cell>
          <cell r="F1138" t="str">
            <v>ARGENTO, FLORENCIA ANTONELLA</v>
          </cell>
          <cell r="G1138" t="str">
            <v>D-1</v>
          </cell>
        </row>
        <row r="1139">
          <cell r="A1139">
            <v>32783971</v>
          </cell>
          <cell r="B1139">
            <v>19</v>
          </cell>
          <cell r="C1139">
            <v>8</v>
          </cell>
          <cell r="D1139">
            <v>1</v>
          </cell>
          <cell r="E1139">
            <v>2018</v>
          </cell>
          <cell r="F1139" t="str">
            <v>MONROY URROZ, CAROLA</v>
          </cell>
          <cell r="G1139" t="str">
            <v>D-2</v>
          </cell>
        </row>
        <row r="1140">
          <cell r="A1140">
            <v>29203638</v>
          </cell>
          <cell r="B1140">
            <v>19</v>
          </cell>
          <cell r="C1140">
            <v>8</v>
          </cell>
          <cell r="D1140">
            <v>1</v>
          </cell>
          <cell r="E1140">
            <v>2021</v>
          </cell>
          <cell r="F1140" t="str">
            <v>CUITIÑO RAMONDA, EMILIO ADRIAN</v>
          </cell>
          <cell r="G1140" t="str">
            <v>C-1</v>
          </cell>
        </row>
        <row r="1141">
          <cell r="A1141">
            <v>35101074</v>
          </cell>
          <cell r="B1141">
            <v>19</v>
          </cell>
          <cell r="C1141">
            <v>8</v>
          </cell>
          <cell r="D1141">
            <v>1</v>
          </cell>
          <cell r="E1141">
            <v>2022</v>
          </cell>
          <cell r="F1141" t="str">
            <v>WARD, PATRICIO TOMAS</v>
          </cell>
          <cell r="G1141" t="str">
            <v>D-1</v>
          </cell>
        </row>
        <row r="1142">
          <cell r="A1142">
            <v>11683137</v>
          </cell>
          <cell r="B1142">
            <v>19</v>
          </cell>
          <cell r="C1142">
            <v>8</v>
          </cell>
          <cell r="D1142">
            <v>1</v>
          </cell>
          <cell r="E1142">
            <v>2023</v>
          </cell>
          <cell r="F1142" t="str">
            <v>JASZCZYSZYN, DANIEL EUGENIO</v>
          </cell>
          <cell r="G1142" t="str">
            <v>C-1</v>
          </cell>
        </row>
        <row r="1143">
          <cell r="A1143">
            <v>18285538</v>
          </cell>
          <cell r="B1143">
            <v>19</v>
          </cell>
          <cell r="C1143">
            <v>8</v>
          </cell>
          <cell r="D1143">
            <v>1</v>
          </cell>
          <cell r="E1143">
            <v>2024</v>
          </cell>
          <cell r="F1143" t="str">
            <v>DI LEO, CONSTANZA RAQUEL</v>
          </cell>
          <cell r="G1143" t="str">
            <v>C-2</v>
          </cell>
        </row>
        <row r="1144">
          <cell r="A1144">
            <v>14614822</v>
          </cell>
          <cell r="B1144">
            <v>19</v>
          </cell>
          <cell r="C1144">
            <v>8</v>
          </cell>
          <cell r="D1144">
            <v>1</v>
          </cell>
          <cell r="E1144">
            <v>2025</v>
          </cell>
          <cell r="F1144" t="str">
            <v>ORTIZ, GLADYS PATRICIA</v>
          </cell>
          <cell r="G1144" t="str">
            <v>B-0</v>
          </cell>
        </row>
        <row r="1145">
          <cell r="A1145">
            <v>30819749</v>
          </cell>
          <cell r="B1145">
            <v>19</v>
          </cell>
          <cell r="C1145">
            <v>8</v>
          </cell>
          <cell r="D1145">
            <v>1</v>
          </cell>
          <cell r="E1145">
            <v>2026</v>
          </cell>
          <cell r="F1145" t="str">
            <v>ULLUA, JULIANA</v>
          </cell>
          <cell r="G1145" t="str">
            <v>C-1</v>
          </cell>
        </row>
        <row r="1146">
          <cell r="A1146">
            <v>25612325</v>
          </cell>
          <cell r="B1146">
            <v>19</v>
          </cell>
          <cell r="C1146">
            <v>8</v>
          </cell>
          <cell r="D1146">
            <v>1</v>
          </cell>
          <cell r="E1146">
            <v>2027</v>
          </cell>
          <cell r="F1146" t="str">
            <v>ALBANO, NATALIA GABRIELA</v>
          </cell>
          <cell r="G1146" t="str">
            <v>C-4</v>
          </cell>
        </row>
        <row r="1147">
          <cell r="A1147">
            <v>25231581</v>
          </cell>
          <cell r="B1147">
            <v>19</v>
          </cell>
          <cell r="C1147">
            <v>8</v>
          </cell>
          <cell r="D1147">
            <v>1</v>
          </cell>
          <cell r="E1147">
            <v>2028</v>
          </cell>
          <cell r="F1147" t="str">
            <v>TURULL TORRES, MARIA</v>
          </cell>
          <cell r="G1147" t="str">
            <v>C-2</v>
          </cell>
        </row>
        <row r="1148">
          <cell r="A1148">
            <v>23766788</v>
          </cell>
          <cell r="B1148">
            <v>19</v>
          </cell>
          <cell r="C1148">
            <v>8</v>
          </cell>
          <cell r="D1148">
            <v>1</v>
          </cell>
          <cell r="E1148">
            <v>2029</v>
          </cell>
          <cell r="F1148" t="str">
            <v>LUNA, VIVIANA ALEJANDRA</v>
          </cell>
          <cell r="G1148" t="str">
            <v>B-0</v>
          </cell>
        </row>
        <row r="1149">
          <cell r="A1149">
            <v>13649297</v>
          </cell>
          <cell r="B1149">
            <v>19</v>
          </cell>
          <cell r="C1149">
            <v>8</v>
          </cell>
          <cell r="D1149">
            <v>1</v>
          </cell>
          <cell r="E1149">
            <v>2030</v>
          </cell>
          <cell r="F1149" t="str">
            <v>YERBA, MIRTA BEATRIZ</v>
          </cell>
          <cell r="G1149" t="str">
            <v>E-1</v>
          </cell>
        </row>
        <row r="1150">
          <cell r="A1150">
            <v>35272443</v>
          </cell>
          <cell r="B1150">
            <v>19</v>
          </cell>
          <cell r="C1150">
            <v>8</v>
          </cell>
          <cell r="D1150">
            <v>1</v>
          </cell>
          <cell r="E1150">
            <v>2031</v>
          </cell>
          <cell r="F1150" t="str">
            <v>COSTA, CARMEN</v>
          </cell>
          <cell r="G1150" t="str">
            <v>C-1</v>
          </cell>
        </row>
        <row r="1151">
          <cell r="A1151">
            <v>25634202</v>
          </cell>
          <cell r="B1151">
            <v>19</v>
          </cell>
          <cell r="C1151">
            <v>8</v>
          </cell>
          <cell r="D1151">
            <v>1</v>
          </cell>
          <cell r="E1151">
            <v>2032</v>
          </cell>
          <cell r="F1151" t="str">
            <v>ZARATE, MARIA ELENA</v>
          </cell>
          <cell r="G1151" t="str">
            <v>D-1</v>
          </cell>
        </row>
        <row r="1152">
          <cell r="A1152">
            <v>24694468</v>
          </cell>
          <cell r="B1152">
            <v>19</v>
          </cell>
          <cell r="C1152">
            <v>8</v>
          </cell>
          <cell r="D1152">
            <v>1</v>
          </cell>
          <cell r="E1152">
            <v>2033</v>
          </cell>
          <cell r="F1152" t="str">
            <v>SACCHETTI, ANDREA FABIANA</v>
          </cell>
          <cell r="G1152" t="str">
            <v>B-2</v>
          </cell>
        </row>
        <row r="1153">
          <cell r="A1153">
            <v>27611122</v>
          </cell>
          <cell r="B1153">
            <v>19</v>
          </cell>
          <cell r="C1153">
            <v>8</v>
          </cell>
          <cell r="D1153">
            <v>1</v>
          </cell>
          <cell r="E1153">
            <v>2034</v>
          </cell>
          <cell r="F1153" t="str">
            <v>SCIENZA, ESTER MARILINA</v>
          </cell>
          <cell r="G1153" t="str">
            <v>C-1</v>
          </cell>
        </row>
        <row r="1154">
          <cell r="A1154">
            <v>25184324</v>
          </cell>
          <cell r="B1154">
            <v>19</v>
          </cell>
          <cell r="C1154">
            <v>8</v>
          </cell>
          <cell r="D1154">
            <v>1</v>
          </cell>
          <cell r="E1154">
            <v>2035</v>
          </cell>
          <cell r="F1154" t="str">
            <v>MENA, MARTIN</v>
          </cell>
          <cell r="G1154" t="str">
            <v>C-1</v>
          </cell>
        </row>
        <row r="1155">
          <cell r="A1155">
            <v>23780765</v>
          </cell>
          <cell r="B1155">
            <v>19</v>
          </cell>
          <cell r="C1155">
            <v>8</v>
          </cell>
          <cell r="D1155">
            <v>1</v>
          </cell>
          <cell r="E1155">
            <v>2036</v>
          </cell>
          <cell r="F1155" t="str">
            <v>COLOMBRES, MARIA DEL SOL</v>
          </cell>
          <cell r="G1155" t="str">
            <v>C-1</v>
          </cell>
        </row>
        <row r="1156">
          <cell r="A1156">
            <v>27673012</v>
          </cell>
          <cell r="B1156">
            <v>19</v>
          </cell>
          <cell r="C1156">
            <v>8</v>
          </cell>
          <cell r="D1156">
            <v>1</v>
          </cell>
          <cell r="E1156">
            <v>2037</v>
          </cell>
          <cell r="F1156" t="str">
            <v>FIERRO, HUGO ALFREDO</v>
          </cell>
          <cell r="G1156" t="str">
            <v>E-1</v>
          </cell>
        </row>
        <row r="1157">
          <cell r="A1157">
            <v>28936389</v>
          </cell>
          <cell r="B1157">
            <v>19</v>
          </cell>
          <cell r="C1157">
            <v>8</v>
          </cell>
          <cell r="D1157">
            <v>1</v>
          </cell>
          <cell r="E1157">
            <v>2041</v>
          </cell>
          <cell r="F1157" t="str">
            <v>SUAREZ LEYRIA, ALEJO MANUEL</v>
          </cell>
          <cell r="G1157" t="str">
            <v>D-1</v>
          </cell>
        </row>
        <row r="1158">
          <cell r="A1158">
            <v>14400928</v>
          </cell>
          <cell r="B1158">
            <v>19</v>
          </cell>
          <cell r="C1158">
            <v>8</v>
          </cell>
          <cell r="D1158">
            <v>1</v>
          </cell>
          <cell r="E1158">
            <v>2042</v>
          </cell>
          <cell r="F1158" t="str">
            <v>VILARIÑO, CLAUDIA MARCELA</v>
          </cell>
          <cell r="G1158" t="str">
            <v>D-1</v>
          </cell>
        </row>
        <row r="1159">
          <cell r="A1159">
            <v>28644289</v>
          </cell>
          <cell r="B1159">
            <v>19</v>
          </cell>
          <cell r="C1159">
            <v>8</v>
          </cell>
          <cell r="D1159">
            <v>1</v>
          </cell>
          <cell r="E1159">
            <v>2044</v>
          </cell>
          <cell r="F1159" t="str">
            <v>BADILLO, ALDANA DENISE</v>
          </cell>
          <cell r="G1159" t="str">
            <v>B-1</v>
          </cell>
        </row>
        <row r="1160">
          <cell r="A1160">
            <v>36945789</v>
          </cell>
          <cell r="B1160">
            <v>19</v>
          </cell>
          <cell r="C1160">
            <v>8</v>
          </cell>
          <cell r="D1160">
            <v>1</v>
          </cell>
          <cell r="E1160">
            <v>2047</v>
          </cell>
          <cell r="F1160" t="str">
            <v>GARIBALDI, AUGUSTO LUCAS</v>
          </cell>
          <cell r="G1160" t="str">
            <v>D-2</v>
          </cell>
        </row>
        <row r="1161">
          <cell r="A1161">
            <v>18389966</v>
          </cell>
          <cell r="B1161">
            <v>19</v>
          </cell>
          <cell r="C1161">
            <v>8</v>
          </cell>
          <cell r="D1161">
            <v>1</v>
          </cell>
          <cell r="E1161">
            <v>2048</v>
          </cell>
          <cell r="F1161" t="str">
            <v>VEIGA, JUAN CARLOS</v>
          </cell>
          <cell r="G1161" t="str">
            <v>E-1</v>
          </cell>
        </row>
        <row r="1162">
          <cell r="A1162">
            <v>32197490</v>
          </cell>
          <cell r="B1162">
            <v>19</v>
          </cell>
          <cell r="C1162">
            <v>8</v>
          </cell>
          <cell r="D1162">
            <v>1</v>
          </cell>
          <cell r="E1162">
            <v>2049</v>
          </cell>
          <cell r="F1162" t="str">
            <v>ARREGIN, MARCELO ADRIAN</v>
          </cell>
          <cell r="G1162" t="str">
            <v>D-2</v>
          </cell>
        </row>
        <row r="1163">
          <cell r="A1163">
            <v>14117825</v>
          </cell>
          <cell r="B1163">
            <v>19</v>
          </cell>
          <cell r="C1163">
            <v>8</v>
          </cell>
          <cell r="D1163">
            <v>1</v>
          </cell>
          <cell r="E1163">
            <v>2051</v>
          </cell>
          <cell r="F1163" t="str">
            <v>VAZQUEZ, GLADYS NORA</v>
          </cell>
          <cell r="G1163" t="str">
            <v>E-1</v>
          </cell>
        </row>
        <row r="1164">
          <cell r="A1164">
            <v>32151250</v>
          </cell>
          <cell r="B1164">
            <v>19</v>
          </cell>
          <cell r="C1164">
            <v>8</v>
          </cell>
          <cell r="D1164">
            <v>1</v>
          </cell>
          <cell r="E1164">
            <v>2052</v>
          </cell>
          <cell r="F1164" t="str">
            <v>MASSONE, ANGELES</v>
          </cell>
          <cell r="G1164" t="str">
            <v>D-2</v>
          </cell>
        </row>
        <row r="1165">
          <cell r="A1165">
            <v>31462770</v>
          </cell>
          <cell r="B1165">
            <v>19</v>
          </cell>
          <cell r="C1165">
            <v>8</v>
          </cell>
          <cell r="D1165">
            <v>1</v>
          </cell>
          <cell r="E1165">
            <v>2053</v>
          </cell>
          <cell r="F1165" t="str">
            <v>DURANDO, NADIA SOLEDAD</v>
          </cell>
          <cell r="G1165" t="str">
            <v>C-1</v>
          </cell>
        </row>
        <row r="1166">
          <cell r="A1166">
            <v>34519499</v>
          </cell>
          <cell r="B1166">
            <v>19</v>
          </cell>
          <cell r="C1166">
            <v>8</v>
          </cell>
          <cell r="D1166">
            <v>1</v>
          </cell>
          <cell r="E1166">
            <v>2054</v>
          </cell>
          <cell r="F1166" t="str">
            <v>DILGE, ALEXIS MATIAS</v>
          </cell>
          <cell r="G1166" t="str">
            <v>D-1</v>
          </cell>
        </row>
        <row r="1167">
          <cell r="A1167">
            <v>23147073</v>
          </cell>
          <cell r="B1167">
            <v>19</v>
          </cell>
          <cell r="C1167">
            <v>8</v>
          </cell>
          <cell r="D1167">
            <v>1</v>
          </cell>
          <cell r="E1167">
            <v>2056</v>
          </cell>
          <cell r="F1167" t="str">
            <v>REPETTO CATOPODIS, MARIA DE LO</v>
          </cell>
          <cell r="G1167" t="str">
            <v>B-2</v>
          </cell>
        </row>
        <row r="1168">
          <cell r="A1168">
            <v>14604821</v>
          </cell>
          <cell r="B1168">
            <v>19</v>
          </cell>
          <cell r="C1168">
            <v>8</v>
          </cell>
          <cell r="D1168">
            <v>1</v>
          </cell>
          <cell r="E1168">
            <v>2058</v>
          </cell>
          <cell r="F1168" t="str">
            <v>GONZALEZ, PATRICIA GRACIELA</v>
          </cell>
          <cell r="G1168" t="str">
            <v>B-1</v>
          </cell>
        </row>
        <row r="1169">
          <cell r="A1169">
            <v>36702136</v>
          </cell>
          <cell r="B1169">
            <v>19</v>
          </cell>
          <cell r="C1169">
            <v>8</v>
          </cell>
          <cell r="D1169">
            <v>1</v>
          </cell>
          <cell r="E1169">
            <v>2060</v>
          </cell>
          <cell r="F1169" t="str">
            <v>RUIZ, MAURO</v>
          </cell>
          <cell r="G1169" t="str">
            <v>D-2</v>
          </cell>
        </row>
        <row r="1170">
          <cell r="A1170">
            <v>30334326</v>
          </cell>
          <cell r="B1170">
            <v>19</v>
          </cell>
          <cell r="C1170">
            <v>8</v>
          </cell>
          <cell r="D1170">
            <v>1</v>
          </cell>
          <cell r="E1170">
            <v>2061</v>
          </cell>
          <cell r="F1170" t="str">
            <v>SILVA, CARLOS ALBERTO</v>
          </cell>
          <cell r="G1170" t="str">
            <v>D-1</v>
          </cell>
        </row>
        <row r="1171">
          <cell r="A1171">
            <v>36689737</v>
          </cell>
          <cell r="B1171">
            <v>19</v>
          </cell>
          <cell r="C1171">
            <v>8</v>
          </cell>
          <cell r="D1171">
            <v>1</v>
          </cell>
          <cell r="E1171">
            <v>2064</v>
          </cell>
          <cell r="F1171" t="str">
            <v>OLMEDO, MARIANO ANDRES</v>
          </cell>
          <cell r="G1171" t="str">
            <v>D-1</v>
          </cell>
        </row>
        <row r="1172">
          <cell r="A1172">
            <v>33525201</v>
          </cell>
          <cell r="B1172">
            <v>19</v>
          </cell>
          <cell r="C1172">
            <v>8</v>
          </cell>
          <cell r="D1172">
            <v>1</v>
          </cell>
          <cell r="E1172">
            <v>2066</v>
          </cell>
          <cell r="F1172" t="str">
            <v>ELEICEGUI, SANTIAGO AITOR</v>
          </cell>
          <cell r="G1172" t="str">
            <v>D-1</v>
          </cell>
        </row>
        <row r="1173">
          <cell r="A1173">
            <v>32028278</v>
          </cell>
          <cell r="B1173">
            <v>19</v>
          </cell>
          <cell r="C1173">
            <v>8</v>
          </cell>
          <cell r="D1173">
            <v>1</v>
          </cell>
          <cell r="E1173">
            <v>2067</v>
          </cell>
          <cell r="F1173" t="str">
            <v>DIEGUEZ BOSCO, HERNAN</v>
          </cell>
          <cell r="G1173" t="str">
            <v>D-1</v>
          </cell>
        </row>
        <row r="1174">
          <cell r="A1174">
            <v>24320689</v>
          </cell>
          <cell r="B1174">
            <v>19</v>
          </cell>
          <cell r="C1174">
            <v>8</v>
          </cell>
          <cell r="D1174">
            <v>1</v>
          </cell>
          <cell r="E1174">
            <v>2068</v>
          </cell>
          <cell r="F1174" t="str">
            <v>CAMPOS, IRENE GABRIELA</v>
          </cell>
          <cell r="G1174" t="str">
            <v>D-2</v>
          </cell>
        </row>
        <row r="1175">
          <cell r="A1175">
            <v>32069202</v>
          </cell>
          <cell r="B1175">
            <v>19</v>
          </cell>
          <cell r="C1175">
            <v>8</v>
          </cell>
          <cell r="D1175">
            <v>1</v>
          </cell>
          <cell r="E1175">
            <v>2069</v>
          </cell>
          <cell r="F1175" t="str">
            <v>LEIBSON, PABLO</v>
          </cell>
          <cell r="G1175" t="str">
            <v>C-1</v>
          </cell>
        </row>
        <row r="1176">
          <cell r="A1176">
            <v>23381131</v>
          </cell>
          <cell r="B1176">
            <v>19</v>
          </cell>
          <cell r="C1176">
            <v>8</v>
          </cell>
          <cell r="D1176">
            <v>1</v>
          </cell>
          <cell r="E1176">
            <v>2071</v>
          </cell>
          <cell r="F1176" t="str">
            <v>MARTIN, ALFREDO SERGIO</v>
          </cell>
          <cell r="G1176" t="str">
            <v>C-1</v>
          </cell>
        </row>
        <row r="1177">
          <cell r="A1177">
            <v>24492815</v>
          </cell>
          <cell r="B1177">
            <v>19</v>
          </cell>
          <cell r="C1177">
            <v>8</v>
          </cell>
          <cell r="D1177">
            <v>1</v>
          </cell>
          <cell r="E1177">
            <v>2072</v>
          </cell>
          <cell r="F1177" t="str">
            <v>CORREA, VICTOR HUGO</v>
          </cell>
          <cell r="G1177" t="str">
            <v>C-1</v>
          </cell>
        </row>
        <row r="1178">
          <cell r="A1178">
            <v>29952117</v>
          </cell>
          <cell r="B1178">
            <v>19</v>
          </cell>
          <cell r="C1178">
            <v>8</v>
          </cell>
          <cell r="D1178">
            <v>1</v>
          </cell>
          <cell r="E1178">
            <v>2073</v>
          </cell>
          <cell r="F1178" t="str">
            <v>QUETTO, MARIA MERCEDES</v>
          </cell>
          <cell r="G1178" t="str">
            <v>C-1</v>
          </cell>
        </row>
        <row r="1179">
          <cell r="A1179">
            <v>35881354</v>
          </cell>
          <cell r="B1179">
            <v>19</v>
          </cell>
          <cell r="C1179">
            <v>8</v>
          </cell>
          <cell r="D1179">
            <v>1</v>
          </cell>
          <cell r="E1179">
            <v>2075</v>
          </cell>
          <cell r="F1179" t="str">
            <v>RUSSO, PAMELA MARIEL</v>
          </cell>
          <cell r="G1179" t="str">
            <v>D-1</v>
          </cell>
        </row>
        <row r="1180">
          <cell r="A1180">
            <v>25359328</v>
          </cell>
          <cell r="B1180">
            <v>19</v>
          </cell>
          <cell r="C1180">
            <v>8</v>
          </cell>
          <cell r="D1180">
            <v>1</v>
          </cell>
          <cell r="E1180">
            <v>2076</v>
          </cell>
          <cell r="F1180" t="str">
            <v>ONNIS, ESTEBAN MARTIN</v>
          </cell>
          <cell r="G1180" t="str">
            <v>D-1</v>
          </cell>
        </row>
        <row r="1181">
          <cell r="A1181">
            <v>38165872</v>
          </cell>
          <cell r="B1181">
            <v>19</v>
          </cell>
          <cell r="C1181">
            <v>8</v>
          </cell>
          <cell r="D1181">
            <v>1</v>
          </cell>
          <cell r="E1181">
            <v>2077</v>
          </cell>
          <cell r="F1181" t="str">
            <v>LACAMBRA SANCHEZ, MARIA CONSTA</v>
          </cell>
          <cell r="G1181" t="str">
            <v>D-2</v>
          </cell>
        </row>
        <row r="1182">
          <cell r="A1182">
            <v>35062999</v>
          </cell>
          <cell r="B1182">
            <v>19</v>
          </cell>
          <cell r="C1182">
            <v>8</v>
          </cell>
          <cell r="D1182">
            <v>1</v>
          </cell>
          <cell r="E1182">
            <v>2078</v>
          </cell>
          <cell r="F1182" t="str">
            <v>LEW, FRANCISCO</v>
          </cell>
          <cell r="G1182" t="str">
            <v>D-2</v>
          </cell>
        </row>
        <row r="1183">
          <cell r="A1183">
            <v>34000916</v>
          </cell>
          <cell r="B1183">
            <v>19</v>
          </cell>
          <cell r="C1183">
            <v>8</v>
          </cell>
          <cell r="D1183">
            <v>1</v>
          </cell>
          <cell r="E1183">
            <v>2081</v>
          </cell>
          <cell r="F1183" t="str">
            <v>MENDEZ, MARIEL DENISE</v>
          </cell>
          <cell r="G1183" t="str">
            <v>C-2</v>
          </cell>
        </row>
        <row r="1184">
          <cell r="A1184">
            <v>34738464</v>
          </cell>
          <cell r="B1184">
            <v>19</v>
          </cell>
          <cell r="C1184">
            <v>8</v>
          </cell>
          <cell r="D1184">
            <v>1</v>
          </cell>
          <cell r="E1184">
            <v>2082</v>
          </cell>
          <cell r="F1184" t="str">
            <v>VIVARES, ANA INES</v>
          </cell>
          <cell r="G1184" t="str">
            <v>D-3</v>
          </cell>
        </row>
        <row r="1185">
          <cell r="A1185">
            <v>33204701</v>
          </cell>
          <cell r="B1185">
            <v>19</v>
          </cell>
          <cell r="C1185">
            <v>8</v>
          </cell>
          <cell r="D1185">
            <v>1</v>
          </cell>
          <cell r="E1185">
            <v>2083</v>
          </cell>
          <cell r="F1185" t="str">
            <v>CONTARDO, CLARISA GABRIELA</v>
          </cell>
          <cell r="G1185" t="str">
            <v>D-2</v>
          </cell>
        </row>
        <row r="1186">
          <cell r="A1186">
            <v>34152607</v>
          </cell>
          <cell r="B1186">
            <v>19</v>
          </cell>
          <cell r="C1186">
            <v>8</v>
          </cell>
          <cell r="D1186">
            <v>1</v>
          </cell>
          <cell r="E1186">
            <v>2084</v>
          </cell>
          <cell r="F1186" t="str">
            <v>COSNARD, DAMIAN NAHUEL</v>
          </cell>
          <cell r="G1186" t="str">
            <v>D-2</v>
          </cell>
        </row>
        <row r="1187">
          <cell r="A1187">
            <v>37931912</v>
          </cell>
          <cell r="B1187">
            <v>19</v>
          </cell>
          <cell r="C1187">
            <v>8</v>
          </cell>
          <cell r="D1187">
            <v>1</v>
          </cell>
          <cell r="E1187">
            <v>2085</v>
          </cell>
          <cell r="F1187" t="str">
            <v>DOMINGUEZ, MICAELA BELEN</v>
          </cell>
          <cell r="G1187" t="str">
            <v>D-2</v>
          </cell>
        </row>
        <row r="1188">
          <cell r="A1188">
            <v>32025487</v>
          </cell>
          <cell r="B1188">
            <v>19</v>
          </cell>
          <cell r="C1188">
            <v>8</v>
          </cell>
          <cell r="D1188">
            <v>1</v>
          </cell>
          <cell r="E1188">
            <v>2086</v>
          </cell>
          <cell r="F1188" t="str">
            <v>PEREZ VERONESI, MARIA LAURA</v>
          </cell>
          <cell r="G1188" t="str">
            <v>C-1</v>
          </cell>
        </row>
        <row r="1189">
          <cell r="A1189">
            <v>31478875</v>
          </cell>
          <cell r="B1189">
            <v>19</v>
          </cell>
          <cell r="C1189">
            <v>8</v>
          </cell>
          <cell r="D1189">
            <v>1</v>
          </cell>
          <cell r="E1189">
            <v>2087</v>
          </cell>
          <cell r="F1189" t="str">
            <v>BUCU, AGATA</v>
          </cell>
          <cell r="G1189" t="str">
            <v>C-0</v>
          </cell>
        </row>
        <row r="1190">
          <cell r="A1190">
            <v>31389890</v>
          </cell>
          <cell r="B1190">
            <v>19</v>
          </cell>
          <cell r="C1190">
            <v>8</v>
          </cell>
          <cell r="D1190">
            <v>1</v>
          </cell>
          <cell r="E1190">
            <v>2088</v>
          </cell>
          <cell r="F1190" t="str">
            <v>GONZALEZ, JUAN MANUEL</v>
          </cell>
          <cell r="G1190" t="str">
            <v>C-1</v>
          </cell>
        </row>
        <row r="1191">
          <cell r="A1191">
            <v>25805943</v>
          </cell>
          <cell r="B1191">
            <v>19</v>
          </cell>
          <cell r="C1191">
            <v>8</v>
          </cell>
          <cell r="D1191">
            <v>1</v>
          </cell>
          <cell r="E1191">
            <v>2089</v>
          </cell>
          <cell r="F1191" t="str">
            <v>DERIA, MARIA EVA</v>
          </cell>
          <cell r="G1191" t="str">
            <v>D-2</v>
          </cell>
        </row>
        <row r="1192">
          <cell r="A1192">
            <v>34436263</v>
          </cell>
          <cell r="B1192">
            <v>19</v>
          </cell>
          <cell r="C1192">
            <v>8</v>
          </cell>
          <cell r="D1192">
            <v>1</v>
          </cell>
          <cell r="E1192">
            <v>2091</v>
          </cell>
          <cell r="F1192" t="str">
            <v>NAYA CORRALES, ALEJANDRO NAHUE</v>
          </cell>
          <cell r="G1192" t="str">
            <v>D-1</v>
          </cell>
        </row>
        <row r="1193">
          <cell r="A1193">
            <v>30610984</v>
          </cell>
          <cell r="B1193">
            <v>19</v>
          </cell>
          <cell r="C1193">
            <v>8</v>
          </cell>
          <cell r="D1193">
            <v>1</v>
          </cell>
          <cell r="E1193">
            <v>2092</v>
          </cell>
          <cell r="F1193" t="str">
            <v>ROCCO, RAUL ANTONIO</v>
          </cell>
          <cell r="G1193" t="str">
            <v>D-2</v>
          </cell>
        </row>
        <row r="1194">
          <cell r="A1194">
            <v>20464391</v>
          </cell>
          <cell r="B1194">
            <v>19</v>
          </cell>
          <cell r="C1194">
            <v>8</v>
          </cell>
          <cell r="D1194">
            <v>1</v>
          </cell>
          <cell r="E1194">
            <v>2094</v>
          </cell>
          <cell r="F1194" t="str">
            <v>NUREMBERG, SONIA ELIZABETH</v>
          </cell>
          <cell r="G1194" t="str">
            <v>E-2</v>
          </cell>
        </row>
        <row r="1195">
          <cell r="A1195">
            <v>26571092</v>
          </cell>
          <cell r="B1195">
            <v>19</v>
          </cell>
          <cell r="C1195">
            <v>8</v>
          </cell>
          <cell r="D1195">
            <v>1</v>
          </cell>
          <cell r="E1195">
            <v>2097</v>
          </cell>
          <cell r="F1195" t="str">
            <v>MONTANI, ANA LAURA</v>
          </cell>
          <cell r="G1195" t="str">
            <v>C-1</v>
          </cell>
        </row>
        <row r="1196">
          <cell r="A1196">
            <v>22035049</v>
          </cell>
          <cell r="B1196">
            <v>19</v>
          </cell>
          <cell r="C1196">
            <v>8</v>
          </cell>
          <cell r="D1196">
            <v>1</v>
          </cell>
          <cell r="E1196">
            <v>2099</v>
          </cell>
          <cell r="F1196" t="str">
            <v>BARTOLOME, OLGA SUSANA</v>
          </cell>
          <cell r="G1196" t="str">
            <v>C-3</v>
          </cell>
        </row>
        <row r="1197">
          <cell r="A1197">
            <v>30989714</v>
          </cell>
          <cell r="B1197">
            <v>19</v>
          </cell>
          <cell r="C1197">
            <v>8</v>
          </cell>
          <cell r="D1197">
            <v>1</v>
          </cell>
          <cell r="E1197">
            <v>2100</v>
          </cell>
          <cell r="F1197" t="str">
            <v>CABANA, MARIA SOLEDAD</v>
          </cell>
          <cell r="G1197" t="str">
            <v>C-1</v>
          </cell>
        </row>
        <row r="1198">
          <cell r="A1198">
            <v>27139235</v>
          </cell>
          <cell r="B1198">
            <v>19</v>
          </cell>
          <cell r="C1198">
            <v>8</v>
          </cell>
          <cell r="D1198">
            <v>1</v>
          </cell>
          <cell r="E1198">
            <v>2101</v>
          </cell>
          <cell r="F1198" t="str">
            <v>RIVAS, JULIA</v>
          </cell>
          <cell r="G1198" t="str">
            <v>C-1</v>
          </cell>
        </row>
        <row r="1199">
          <cell r="A1199">
            <v>37184803</v>
          </cell>
          <cell r="B1199">
            <v>19</v>
          </cell>
          <cell r="C1199">
            <v>8</v>
          </cell>
          <cell r="D1199">
            <v>1</v>
          </cell>
          <cell r="E1199">
            <v>2102</v>
          </cell>
          <cell r="F1199" t="str">
            <v>AGUERO, GASTON HERNAN</v>
          </cell>
          <cell r="G1199" t="str">
            <v>D-1</v>
          </cell>
        </row>
        <row r="1200">
          <cell r="A1200">
            <v>30505507</v>
          </cell>
          <cell r="B1200">
            <v>19</v>
          </cell>
          <cell r="C1200">
            <v>8</v>
          </cell>
          <cell r="D1200">
            <v>1</v>
          </cell>
          <cell r="E1200">
            <v>2103</v>
          </cell>
          <cell r="F1200" t="str">
            <v>BALTAR, DEBORA ESTEFANIA</v>
          </cell>
          <cell r="G1200" t="str">
            <v>D-1</v>
          </cell>
        </row>
        <row r="1201">
          <cell r="A1201">
            <v>31453245</v>
          </cell>
          <cell r="B1201">
            <v>19</v>
          </cell>
          <cell r="C1201">
            <v>8</v>
          </cell>
          <cell r="D1201">
            <v>1</v>
          </cell>
          <cell r="E1201">
            <v>2105</v>
          </cell>
          <cell r="F1201" t="str">
            <v>RODRIGUEZ, IGNACIO</v>
          </cell>
          <cell r="G1201" t="str">
            <v>C-1</v>
          </cell>
        </row>
        <row r="1202">
          <cell r="A1202">
            <v>17721410</v>
          </cell>
          <cell r="B1202">
            <v>19</v>
          </cell>
          <cell r="C1202">
            <v>8</v>
          </cell>
          <cell r="D1202">
            <v>1</v>
          </cell>
          <cell r="E1202">
            <v>2106</v>
          </cell>
          <cell r="F1202" t="str">
            <v>RIOS, NORMA MABEL</v>
          </cell>
          <cell r="G1202" t="str">
            <v>D-2</v>
          </cell>
        </row>
        <row r="1203">
          <cell r="A1203">
            <v>31887033</v>
          </cell>
          <cell r="B1203">
            <v>19</v>
          </cell>
          <cell r="C1203">
            <v>8</v>
          </cell>
          <cell r="D1203">
            <v>1</v>
          </cell>
          <cell r="E1203">
            <v>2107</v>
          </cell>
          <cell r="F1203" t="str">
            <v>MOREIRA, MARIANA DEL CARMEN</v>
          </cell>
          <cell r="G1203" t="str">
            <v>D-2</v>
          </cell>
        </row>
        <row r="1204">
          <cell r="A1204">
            <v>22992759</v>
          </cell>
          <cell r="B1204">
            <v>19</v>
          </cell>
          <cell r="C1204">
            <v>8</v>
          </cell>
          <cell r="D1204">
            <v>1</v>
          </cell>
          <cell r="E1204">
            <v>2111</v>
          </cell>
          <cell r="F1204" t="str">
            <v>VALDEZ, MARIANA ALEJANDRA</v>
          </cell>
          <cell r="G1204" t="str">
            <v>C-5</v>
          </cell>
        </row>
        <row r="1205">
          <cell r="A1205">
            <v>29635788</v>
          </cell>
          <cell r="B1205">
            <v>19</v>
          </cell>
          <cell r="C1205">
            <v>8</v>
          </cell>
          <cell r="D1205">
            <v>1</v>
          </cell>
          <cell r="E1205">
            <v>2113</v>
          </cell>
          <cell r="F1205" t="str">
            <v>GOMEZ, SANTIAGO FEDERICO</v>
          </cell>
          <cell r="G1205" t="str">
            <v>D-1</v>
          </cell>
        </row>
        <row r="1206">
          <cell r="A1206">
            <v>29752683</v>
          </cell>
          <cell r="B1206">
            <v>19</v>
          </cell>
          <cell r="C1206">
            <v>8</v>
          </cell>
          <cell r="D1206">
            <v>1</v>
          </cell>
          <cell r="E1206">
            <v>2115</v>
          </cell>
          <cell r="F1206" t="str">
            <v>FERVENZA, MARIA EUGENIA</v>
          </cell>
          <cell r="G1206" t="str">
            <v>D-1</v>
          </cell>
        </row>
        <row r="1207">
          <cell r="A1207">
            <v>36288407</v>
          </cell>
          <cell r="B1207">
            <v>19</v>
          </cell>
          <cell r="C1207">
            <v>8</v>
          </cell>
          <cell r="D1207">
            <v>1</v>
          </cell>
          <cell r="E1207">
            <v>2116</v>
          </cell>
          <cell r="F1207" t="str">
            <v>CABANA, MARIA JIMENA</v>
          </cell>
          <cell r="G1207" t="str">
            <v>D-1</v>
          </cell>
        </row>
        <row r="1208">
          <cell r="A1208">
            <v>35155575</v>
          </cell>
          <cell r="B1208">
            <v>19</v>
          </cell>
          <cell r="C1208">
            <v>8</v>
          </cell>
          <cell r="D1208">
            <v>1</v>
          </cell>
          <cell r="E1208">
            <v>2118</v>
          </cell>
          <cell r="F1208" t="str">
            <v>RANDO, LEONARDO NICOLAS</v>
          </cell>
          <cell r="G1208" t="str">
            <v>C-2</v>
          </cell>
        </row>
        <row r="1209">
          <cell r="A1209">
            <v>30396522</v>
          </cell>
          <cell r="B1209">
            <v>19</v>
          </cell>
          <cell r="C1209">
            <v>8</v>
          </cell>
          <cell r="D1209">
            <v>1</v>
          </cell>
          <cell r="E1209">
            <v>2119</v>
          </cell>
          <cell r="F1209" t="str">
            <v>FAUDA, MERCEDES</v>
          </cell>
          <cell r="G1209" t="str">
            <v>D-2</v>
          </cell>
        </row>
        <row r="1210">
          <cell r="A1210">
            <v>18905403</v>
          </cell>
          <cell r="B1210">
            <v>19</v>
          </cell>
          <cell r="C1210">
            <v>8</v>
          </cell>
          <cell r="D1210">
            <v>1</v>
          </cell>
          <cell r="E1210">
            <v>2121</v>
          </cell>
          <cell r="F1210" t="str">
            <v>VAINERAS, AMIT DOR</v>
          </cell>
          <cell r="G1210" t="str">
            <v>D-1</v>
          </cell>
        </row>
        <row r="1211">
          <cell r="A1211">
            <v>14887297</v>
          </cell>
          <cell r="B1211">
            <v>19</v>
          </cell>
          <cell r="C1211">
            <v>8</v>
          </cell>
          <cell r="D1211">
            <v>1</v>
          </cell>
          <cell r="E1211">
            <v>2122</v>
          </cell>
          <cell r="F1211" t="str">
            <v>BRUCAS, DORA ISABEL</v>
          </cell>
          <cell r="G1211" t="str">
            <v>C-1</v>
          </cell>
        </row>
        <row r="1212">
          <cell r="A1212">
            <v>25784211</v>
          </cell>
          <cell r="B1212">
            <v>19</v>
          </cell>
          <cell r="C1212">
            <v>8</v>
          </cell>
          <cell r="D1212">
            <v>1</v>
          </cell>
          <cell r="E1212">
            <v>2123</v>
          </cell>
          <cell r="F1212" t="str">
            <v>TOMASELLI, MARISA VANINA</v>
          </cell>
          <cell r="G1212" t="str">
            <v>C-1</v>
          </cell>
        </row>
        <row r="1213">
          <cell r="A1213">
            <v>4181890</v>
          </cell>
          <cell r="B1213">
            <v>19</v>
          </cell>
          <cell r="C1213">
            <v>8</v>
          </cell>
          <cell r="D1213">
            <v>1</v>
          </cell>
          <cell r="E1213">
            <v>2125</v>
          </cell>
          <cell r="F1213" t="str">
            <v>GALASSO, NORBERTO FELIX</v>
          </cell>
          <cell r="G1213" t="str">
            <v>W-05</v>
          </cell>
        </row>
        <row r="1214">
          <cell r="A1214">
            <v>38406354</v>
          </cell>
          <cell r="B1214">
            <v>19</v>
          </cell>
          <cell r="C1214">
            <v>8</v>
          </cell>
          <cell r="D1214">
            <v>1</v>
          </cell>
          <cell r="E1214">
            <v>2126</v>
          </cell>
          <cell r="F1214" t="str">
            <v>GATTI, MACARENA SOL</v>
          </cell>
          <cell r="G1214" t="str">
            <v>D-1</v>
          </cell>
        </row>
        <row r="1215">
          <cell r="A1215">
            <v>28632753</v>
          </cell>
          <cell r="B1215">
            <v>19</v>
          </cell>
          <cell r="C1215">
            <v>8</v>
          </cell>
          <cell r="D1215">
            <v>1</v>
          </cell>
          <cell r="E1215">
            <v>2128</v>
          </cell>
          <cell r="F1215" t="str">
            <v>SAIEG, LEONARDO EZEQUIEL</v>
          </cell>
          <cell r="G1215" t="str">
            <v>D-1</v>
          </cell>
        </row>
        <row r="1216">
          <cell r="A1216">
            <v>21477733</v>
          </cell>
          <cell r="B1216">
            <v>19</v>
          </cell>
          <cell r="C1216">
            <v>8</v>
          </cell>
          <cell r="D1216">
            <v>1</v>
          </cell>
          <cell r="E1216">
            <v>2129</v>
          </cell>
          <cell r="F1216" t="str">
            <v>ANCHAVA, RAUL ARMANDO</v>
          </cell>
          <cell r="G1216" t="str">
            <v>E-1</v>
          </cell>
        </row>
        <row r="1217">
          <cell r="A1217">
            <v>28773620</v>
          </cell>
          <cell r="B1217">
            <v>19</v>
          </cell>
          <cell r="C1217">
            <v>8</v>
          </cell>
          <cell r="D1217">
            <v>1</v>
          </cell>
          <cell r="E1217">
            <v>2131</v>
          </cell>
          <cell r="F1217" t="str">
            <v>SANCHEZ, LAURA DEL CARMEN</v>
          </cell>
          <cell r="G1217" t="str">
            <v>D-1</v>
          </cell>
        </row>
        <row r="1218">
          <cell r="A1218">
            <v>36252975</v>
          </cell>
          <cell r="B1218">
            <v>19</v>
          </cell>
          <cell r="C1218">
            <v>8</v>
          </cell>
          <cell r="D1218">
            <v>1</v>
          </cell>
          <cell r="E1218">
            <v>2132</v>
          </cell>
          <cell r="F1218" t="str">
            <v>GONZALEZ, MARIANA BELEN</v>
          </cell>
          <cell r="G1218" t="str">
            <v>D-1</v>
          </cell>
        </row>
        <row r="1219">
          <cell r="A1219">
            <v>30246928</v>
          </cell>
          <cell r="B1219">
            <v>19</v>
          </cell>
          <cell r="C1219">
            <v>8</v>
          </cell>
          <cell r="D1219">
            <v>1</v>
          </cell>
          <cell r="E1219">
            <v>2133</v>
          </cell>
          <cell r="F1219" t="str">
            <v>SANTIAGO ESPINOZA, MELINA NOEL</v>
          </cell>
          <cell r="G1219" t="str">
            <v>C-1</v>
          </cell>
        </row>
        <row r="1220">
          <cell r="A1220">
            <v>35156166</v>
          </cell>
          <cell r="B1220">
            <v>19</v>
          </cell>
          <cell r="C1220">
            <v>8</v>
          </cell>
          <cell r="D1220">
            <v>1</v>
          </cell>
          <cell r="E1220">
            <v>2134</v>
          </cell>
          <cell r="F1220" t="str">
            <v>MARIN FAZZINI, CAROLINA</v>
          </cell>
          <cell r="G1220" t="str">
            <v>D-1</v>
          </cell>
        </row>
        <row r="1221">
          <cell r="A1221">
            <v>10408843</v>
          </cell>
          <cell r="B1221">
            <v>19</v>
          </cell>
          <cell r="C1221">
            <v>8</v>
          </cell>
          <cell r="D1221">
            <v>1</v>
          </cell>
          <cell r="E1221">
            <v>2136</v>
          </cell>
          <cell r="F1221" t="str">
            <v>VILLAPOL, MONICA MARIA</v>
          </cell>
          <cell r="G1221" t="str">
            <v>C-1</v>
          </cell>
        </row>
        <row r="1222">
          <cell r="A1222">
            <v>13869448</v>
          </cell>
          <cell r="B1222">
            <v>19</v>
          </cell>
          <cell r="C1222">
            <v>8</v>
          </cell>
          <cell r="D1222">
            <v>1</v>
          </cell>
          <cell r="E1222">
            <v>2137</v>
          </cell>
          <cell r="F1222" t="str">
            <v>ALEM, MONICA PATRICIA</v>
          </cell>
          <cell r="G1222" t="str">
            <v>D-1</v>
          </cell>
        </row>
        <row r="1223">
          <cell r="A1223">
            <v>28693287</v>
          </cell>
          <cell r="B1223">
            <v>19</v>
          </cell>
          <cell r="C1223">
            <v>8</v>
          </cell>
          <cell r="D1223">
            <v>1</v>
          </cell>
          <cell r="E1223">
            <v>2138</v>
          </cell>
          <cell r="F1223" t="str">
            <v>COSTA, MARIA CONSTANZA</v>
          </cell>
          <cell r="G1223" t="str">
            <v>B-3</v>
          </cell>
        </row>
        <row r="1224">
          <cell r="A1224">
            <v>18549024</v>
          </cell>
          <cell r="B1224">
            <v>19</v>
          </cell>
          <cell r="C1224">
            <v>8</v>
          </cell>
          <cell r="D1224">
            <v>1</v>
          </cell>
          <cell r="E1224">
            <v>2139</v>
          </cell>
          <cell r="F1224" t="str">
            <v>GUTIERREZ, SILVINA LAURA</v>
          </cell>
          <cell r="G1224" t="str">
            <v>B-4</v>
          </cell>
        </row>
        <row r="1225">
          <cell r="A1225">
            <v>20532321</v>
          </cell>
          <cell r="B1225">
            <v>19</v>
          </cell>
          <cell r="C1225">
            <v>8</v>
          </cell>
          <cell r="D1225">
            <v>1</v>
          </cell>
          <cell r="E1225">
            <v>2140</v>
          </cell>
          <cell r="F1225" t="str">
            <v>RIVERO, GABRIELA EDITH</v>
          </cell>
          <cell r="G1225" t="str">
            <v>B-3</v>
          </cell>
        </row>
        <row r="1226">
          <cell r="A1226">
            <v>29433377</v>
          </cell>
          <cell r="B1226">
            <v>19</v>
          </cell>
          <cell r="C1226">
            <v>8</v>
          </cell>
          <cell r="D1226">
            <v>1</v>
          </cell>
          <cell r="E1226">
            <v>2144</v>
          </cell>
          <cell r="F1226" t="str">
            <v>BONDAROVSKY, NICOLAS</v>
          </cell>
          <cell r="G1226" t="str">
            <v>C-1</v>
          </cell>
        </row>
        <row r="1227">
          <cell r="A1227">
            <v>27807276</v>
          </cell>
          <cell r="B1227">
            <v>19</v>
          </cell>
          <cell r="C1227">
            <v>8</v>
          </cell>
          <cell r="D1227">
            <v>1</v>
          </cell>
          <cell r="E1227">
            <v>2147</v>
          </cell>
          <cell r="F1227" t="str">
            <v>GONZALEZ, CAROLINA GISELE</v>
          </cell>
          <cell r="G1227" t="str">
            <v>C-1</v>
          </cell>
        </row>
        <row r="1228">
          <cell r="A1228">
            <v>35185358</v>
          </cell>
          <cell r="B1228">
            <v>19</v>
          </cell>
          <cell r="C1228">
            <v>8</v>
          </cell>
          <cell r="D1228">
            <v>1</v>
          </cell>
          <cell r="E1228">
            <v>2149</v>
          </cell>
          <cell r="F1228" t="str">
            <v>ROMANO, MARIANA</v>
          </cell>
          <cell r="G1228" t="str">
            <v>C-1</v>
          </cell>
        </row>
        <row r="1229">
          <cell r="A1229">
            <v>29327561</v>
          </cell>
          <cell r="B1229">
            <v>19</v>
          </cell>
          <cell r="C1229">
            <v>8</v>
          </cell>
          <cell r="D1229">
            <v>1</v>
          </cell>
          <cell r="E1229">
            <v>2150</v>
          </cell>
          <cell r="F1229" t="str">
            <v>SOTO, MELISA GISELE</v>
          </cell>
          <cell r="G1229" t="str">
            <v>C-1</v>
          </cell>
        </row>
        <row r="1230">
          <cell r="A1230">
            <v>37904173</v>
          </cell>
          <cell r="B1230">
            <v>19</v>
          </cell>
          <cell r="C1230">
            <v>8</v>
          </cell>
          <cell r="D1230">
            <v>1</v>
          </cell>
          <cell r="E1230">
            <v>2151</v>
          </cell>
          <cell r="F1230" t="str">
            <v>CROCAMO, AGUSTINA</v>
          </cell>
          <cell r="G1230" t="str">
            <v>D-1</v>
          </cell>
        </row>
        <row r="1231">
          <cell r="A1231">
            <v>29959166</v>
          </cell>
          <cell r="B1231">
            <v>19</v>
          </cell>
          <cell r="C1231">
            <v>8</v>
          </cell>
          <cell r="D1231">
            <v>1</v>
          </cell>
          <cell r="E1231">
            <v>2153</v>
          </cell>
          <cell r="F1231" t="str">
            <v>DUCASSE, SEBASTIAN IGNACIO</v>
          </cell>
          <cell r="G1231" t="str">
            <v>D-1</v>
          </cell>
        </row>
        <row r="1232">
          <cell r="A1232">
            <v>35142450</v>
          </cell>
          <cell r="B1232">
            <v>19</v>
          </cell>
          <cell r="C1232">
            <v>8</v>
          </cell>
          <cell r="D1232">
            <v>1</v>
          </cell>
          <cell r="E1232">
            <v>2154</v>
          </cell>
          <cell r="F1232" t="str">
            <v>GAYOSO, MARIA VICTORIA</v>
          </cell>
          <cell r="G1232" t="str">
            <v>D-1</v>
          </cell>
        </row>
        <row r="1233">
          <cell r="A1233">
            <v>23473969</v>
          </cell>
          <cell r="B1233">
            <v>19</v>
          </cell>
          <cell r="C1233">
            <v>8</v>
          </cell>
          <cell r="D1233">
            <v>1</v>
          </cell>
          <cell r="E1233">
            <v>2155</v>
          </cell>
          <cell r="F1233" t="str">
            <v>LALLI, CARLOS MAXIMILIANO</v>
          </cell>
          <cell r="G1233" t="str">
            <v>D-1</v>
          </cell>
        </row>
        <row r="1234">
          <cell r="A1234">
            <v>30041944</v>
          </cell>
          <cell r="B1234">
            <v>19</v>
          </cell>
          <cell r="C1234">
            <v>8</v>
          </cell>
          <cell r="D1234">
            <v>1</v>
          </cell>
          <cell r="E1234">
            <v>2156</v>
          </cell>
          <cell r="F1234" t="str">
            <v>MAYOR, JULIETA ELIZABETH</v>
          </cell>
          <cell r="G1234" t="str">
            <v>D-1</v>
          </cell>
        </row>
        <row r="1235">
          <cell r="A1235">
            <v>25525196</v>
          </cell>
          <cell r="B1235">
            <v>19</v>
          </cell>
          <cell r="C1235">
            <v>8</v>
          </cell>
          <cell r="D1235">
            <v>1</v>
          </cell>
          <cell r="E1235">
            <v>2157</v>
          </cell>
          <cell r="F1235" t="str">
            <v>PIRANI, JULIA VERONICA</v>
          </cell>
          <cell r="G1235" t="str">
            <v>D-1</v>
          </cell>
        </row>
        <row r="1236">
          <cell r="A1236">
            <v>26752133</v>
          </cell>
          <cell r="B1236">
            <v>19</v>
          </cell>
          <cell r="C1236">
            <v>8</v>
          </cell>
          <cell r="D1236">
            <v>1</v>
          </cell>
          <cell r="E1236">
            <v>2158</v>
          </cell>
          <cell r="F1236" t="str">
            <v>PUGLIESE, YAMILA</v>
          </cell>
          <cell r="G1236" t="str">
            <v>C-1</v>
          </cell>
        </row>
        <row r="1237">
          <cell r="A1237">
            <v>34600682</v>
          </cell>
          <cell r="B1237">
            <v>19</v>
          </cell>
          <cell r="C1237">
            <v>8</v>
          </cell>
          <cell r="D1237">
            <v>1</v>
          </cell>
          <cell r="E1237">
            <v>2159</v>
          </cell>
          <cell r="F1237" t="str">
            <v>RATTENBACH, JUAN AUGUSTO</v>
          </cell>
          <cell r="G1237" t="str">
            <v>C-1</v>
          </cell>
        </row>
        <row r="1238">
          <cell r="A1238">
            <v>35366655</v>
          </cell>
          <cell r="B1238">
            <v>19</v>
          </cell>
          <cell r="C1238">
            <v>8</v>
          </cell>
          <cell r="D1238">
            <v>1</v>
          </cell>
          <cell r="E1238">
            <v>2160</v>
          </cell>
          <cell r="F1238" t="str">
            <v>SOULES, CATALINA</v>
          </cell>
          <cell r="G1238" t="str">
            <v>D-1</v>
          </cell>
        </row>
        <row r="1239">
          <cell r="A1239">
            <v>33287209</v>
          </cell>
          <cell r="B1239">
            <v>19</v>
          </cell>
          <cell r="C1239">
            <v>8</v>
          </cell>
          <cell r="D1239">
            <v>1</v>
          </cell>
          <cell r="E1239">
            <v>2161</v>
          </cell>
          <cell r="F1239" t="str">
            <v>BARRIA, MARIA ASUNCION</v>
          </cell>
          <cell r="G1239" t="str">
            <v>E-1</v>
          </cell>
        </row>
        <row r="1240">
          <cell r="A1240">
            <v>37904533</v>
          </cell>
          <cell r="B1240">
            <v>19</v>
          </cell>
          <cell r="C1240">
            <v>8</v>
          </cell>
          <cell r="D1240">
            <v>1</v>
          </cell>
          <cell r="E1240">
            <v>2162</v>
          </cell>
          <cell r="F1240" t="str">
            <v>MARTINEZ LOSARDO, JUAN IGNACIO</v>
          </cell>
          <cell r="G1240" t="str">
            <v>E-1</v>
          </cell>
        </row>
        <row r="1241">
          <cell r="A1241">
            <v>34000954</v>
          </cell>
          <cell r="B1241">
            <v>19</v>
          </cell>
          <cell r="C1241">
            <v>8</v>
          </cell>
          <cell r="D1241">
            <v>1</v>
          </cell>
          <cell r="E1241">
            <v>2164</v>
          </cell>
          <cell r="F1241" t="str">
            <v>PERALTA, JUAN MANUEL ANTONIO</v>
          </cell>
          <cell r="G1241" t="str">
            <v>D-1</v>
          </cell>
        </row>
        <row r="1242">
          <cell r="A1242">
            <v>35253886</v>
          </cell>
          <cell r="B1242">
            <v>19</v>
          </cell>
          <cell r="C1242">
            <v>8</v>
          </cell>
          <cell r="D1242">
            <v>1</v>
          </cell>
          <cell r="E1242">
            <v>2165</v>
          </cell>
          <cell r="F1242" t="str">
            <v>LOZZA FOSTER, MARIA COLORES</v>
          </cell>
          <cell r="G1242" t="str">
            <v>D-1</v>
          </cell>
        </row>
        <row r="1243">
          <cell r="A1243">
            <v>20435849</v>
          </cell>
          <cell r="B1243">
            <v>19</v>
          </cell>
          <cell r="C1243">
            <v>8</v>
          </cell>
          <cell r="D1243">
            <v>1</v>
          </cell>
          <cell r="E1243">
            <v>2166</v>
          </cell>
          <cell r="F1243" t="str">
            <v>BELLONI, MARIA</v>
          </cell>
          <cell r="G1243" t="str">
            <v>D-1</v>
          </cell>
        </row>
        <row r="1244">
          <cell r="A1244">
            <v>24873688</v>
          </cell>
          <cell r="B1244">
            <v>19</v>
          </cell>
          <cell r="C1244">
            <v>8</v>
          </cell>
          <cell r="D1244">
            <v>1</v>
          </cell>
          <cell r="E1244">
            <v>2167</v>
          </cell>
          <cell r="F1244" t="str">
            <v>TERZANO, FLORENCIA</v>
          </cell>
          <cell r="G1244" t="str">
            <v>C-1</v>
          </cell>
        </row>
        <row r="1245">
          <cell r="A1245">
            <v>31368168</v>
          </cell>
          <cell r="B1245">
            <v>19</v>
          </cell>
          <cell r="C1245">
            <v>8</v>
          </cell>
          <cell r="D1245">
            <v>1</v>
          </cell>
          <cell r="E1245">
            <v>2168</v>
          </cell>
          <cell r="F1245" t="str">
            <v>TORALES, CESAR BENJAMIN</v>
          </cell>
          <cell r="G1245" t="str">
            <v>C-2</v>
          </cell>
        </row>
        <row r="1246">
          <cell r="A1246">
            <v>21568150</v>
          </cell>
          <cell r="B1246">
            <v>19</v>
          </cell>
          <cell r="C1246">
            <v>8</v>
          </cell>
          <cell r="D1246">
            <v>1</v>
          </cell>
          <cell r="E1246">
            <v>2173</v>
          </cell>
          <cell r="F1246" t="str">
            <v>CONTERNO, DANIELA JOSE</v>
          </cell>
          <cell r="G1246" t="str">
            <v>C-4</v>
          </cell>
        </row>
        <row r="1247">
          <cell r="A1247">
            <v>31507150</v>
          </cell>
          <cell r="B1247">
            <v>19</v>
          </cell>
          <cell r="C1247">
            <v>8</v>
          </cell>
          <cell r="D1247">
            <v>1</v>
          </cell>
          <cell r="E1247">
            <v>2189</v>
          </cell>
          <cell r="F1247" t="str">
            <v>VERTONE, MARIANO ADRIAN</v>
          </cell>
          <cell r="G1247" t="str">
            <v>A-2</v>
          </cell>
        </row>
        <row r="1248">
          <cell r="A1248">
            <v>34108772</v>
          </cell>
          <cell r="B1248">
            <v>19</v>
          </cell>
          <cell r="C1248">
            <v>8</v>
          </cell>
          <cell r="D1248">
            <v>1</v>
          </cell>
          <cell r="E1248">
            <v>2193</v>
          </cell>
          <cell r="F1248" t="str">
            <v>LIBERATORI, JULIA ANDREA</v>
          </cell>
          <cell r="G1248" t="str">
            <v>C-1</v>
          </cell>
        </row>
        <row r="1249">
          <cell r="A1249">
            <v>25184416</v>
          </cell>
          <cell r="B1249">
            <v>19</v>
          </cell>
          <cell r="C1249">
            <v>8</v>
          </cell>
          <cell r="D1249">
            <v>1</v>
          </cell>
          <cell r="E1249">
            <v>2195</v>
          </cell>
          <cell r="F1249" t="str">
            <v>MOREL, MARIA ELENA</v>
          </cell>
          <cell r="G1249" t="str">
            <v>C-1</v>
          </cell>
        </row>
        <row r="1250">
          <cell r="A1250">
            <v>28505202</v>
          </cell>
          <cell r="B1250">
            <v>19</v>
          </cell>
          <cell r="C1250">
            <v>8</v>
          </cell>
          <cell r="D1250">
            <v>1</v>
          </cell>
          <cell r="E1250">
            <v>2198</v>
          </cell>
          <cell r="F1250" t="str">
            <v>PANIZZA, AGUSTINA</v>
          </cell>
          <cell r="G1250" t="str">
            <v>B-1</v>
          </cell>
        </row>
        <row r="1251">
          <cell r="A1251">
            <v>29866176</v>
          </cell>
          <cell r="B1251">
            <v>19</v>
          </cell>
          <cell r="C1251">
            <v>8</v>
          </cell>
          <cell r="D1251">
            <v>1</v>
          </cell>
          <cell r="E1251">
            <v>2200</v>
          </cell>
          <cell r="F1251" t="str">
            <v>BERTOLOTTO, MALENA</v>
          </cell>
          <cell r="G1251" t="str">
            <v>B-2</v>
          </cell>
        </row>
        <row r="1252">
          <cell r="A1252">
            <v>25705338</v>
          </cell>
          <cell r="B1252">
            <v>19</v>
          </cell>
          <cell r="C1252">
            <v>8</v>
          </cell>
          <cell r="D1252">
            <v>1</v>
          </cell>
          <cell r="E1252">
            <v>2201</v>
          </cell>
          <cell r="F1252" t="str">
            <v>FAIMBERG, ANDREA CAROLINA</v>
          </cell>
          <cell r="G1252" t="str">
            <v>B-1</v>
          </cell>
        </row>
        <row r="1253">
          <cell r="A1253">
            <v>22847900</v>
          </cell>
          <cell r="B1253">
            <v>19</v>
          </cell>
          <cell r="C1253">
            <v>8</v>
          </cell>
          <cell r="D1253">
            <v>1</v>
          </cell>
          <cell r="E1253">
            <v>2202</v>
          </cell>
          <cell r="F1253" t="str">
            <v>METTICA, HECTOR DARIO</v>
          </cell>
          <cell r="G1253" t="str">
            <v>D-1</v>
          </cell>
        </row>
        <row r="1254">
          <cell r="A1254">
            <v>34382444</v>
          </cell>
          <cell r="B1254">
            <v>19</v>
          </cell>
          <cell r="C1254">
            <v>8</v>
          </cell>
          <cell r="D1254">
            <v>1</v>
          </cell>
          <cell r="E1254">
            <v>2204</v>
          </cell>
          <cell r="F1254" t="str">
            <v>AVENDAÑO, ALDANA SOLEDAD</v>
          </cell>
          <cell r="G1254" t="str">
            <v>C-1</v>
          </cell>
        </row>
        <row r="1255">
          <cell r="A1255">
            <v>26399240</v>
          </cell>
          <cell r="B1255">
            <v>19</v>
          </cell>
          <cell r="C1255">
            <v>8</v>
          </cell>
          <cell r="D1255">
            <v>1</v>
          </cell>
          <cell r="E1255">
            <v>2207</v>
          </cell>
          <cell r="F1255" t="str">
            <v>RODRIGUEZ, HECTOR JAVIER</v>
          </cell>
          <cell r="G1255" t="str">
            <v>D-1</v>
          </cell>
        </row>
        <row r="1256">
          <cell r="A1256">
            <v>25659177</v>
          </cell>
          <cell r="B1256">
            <v>19</v>
          </cell>
          <cell r="C1256">
            <v>8</v>
          </cell>
          <cell r="D1256">
            <v>1</v>
          </cell>
          <cell r="E1256">
            <v>2211</v>
          </cell>
          <cell r="F1256" t="str">
            <v>ERMIDA, JULIANA BEATRIZ</v>
          </cell>
          <cell r="G1256" t="str">
            <v>B-4</v>
          </cell>
        </row>
        <row r="1257">
          <cell r="A1257">
            <v>33892944</v>
          </cell>
          <cell r="B1257">
            <v>19</v>
          </cell>
          <cell r="C1257">
            <v>8</v>
          </cell>
          <cell r="D1257">
            <v>1</v>
          </cell>
          <cell r="E1257">
            <v>2212</v>
          </cell>
          <cell r="F1257" t="str">
            <v>LOPEZ, CINTIA FABIANA</v>
          </cell>
          <cell r="G1257" t="str">
            <v>C-1</v>
          </cell>
        </row>
        <row r="1258">
          <cell r="A1258">
            <v>31947585</v>
          </cell>
          <cell r="B1258">
            <v>19</v>
          </cell>
          <cell r="C1258">
            <v>8</v>
          </cell>
          <cell r="D1258">
            <v>1</v>
          </cell>
          <cell r="E1258">
            <v>2213</v>
          </cell>
          <cell r="F1258" t="str">
            <v>LEDESMA, LUCIA</v>
          </cell>
          <cell r="G1258" t="str">
            <v>B-0</v>
          </cell>
        </row>
        <row r="1259">
          <cell r="A1259">
            <v>32506727</v>
          </cell>
          <cell r="B1259">
            <v>19</v>
          </cell>
          <cell r="C1259">
            <v>8</v>
          </cell>
          <cell r="D1259">
            <v>1</v>
          </cell>
          <cell r="E1259">
            <v>2214</v>
          </cell>
          <cell r="F1259" t="str">
            <v>PERO CHIESA, JULIAN</v>
          </cell>
          <cell r="G1259" t="str">
            <v>C-1</v>
          </cell>
        </row>
        <row r="1260">
          <cell r="A1260">
            <v>21115129</v>
          </cell>
          <cell r="B1260">
            <v>19</v>
          </cell>
          <cell r="C1260">
            <v>8</v>
          </cell>
          <cell r="D1260">
            <v>1</v>
          </cell>
          <cell r="E1260">
            <v>2215</v>
          </cell>
          <cell r="F1260" t="str">
            <v>BRODARIC, ADOLFO LUCAS</v>
          </cell>
          <cell r="G1260" t="str">
            <v>B-3</v>
          </cell>
        </row>
        <row r="1261">
          <cell r="A1261">
            <v>17198317</v>
          </cell>
          <cell r="B1261">
            <v>19</v>
          </cell>
          <cell r="C1261">
            <v>8</v>
          </cell>
          <cell r="D1261">
            <v>1</v>
          </cell>
          <cell r="E1261">
            <v>2216</v>
          </cell>
          <cell r="F1261" t="str">
            <v>CABREJAS, MARIA DE LOS ANGELES</v>
          </cell>
          <cell r="G1261" t="str">
            <v>A-3</v>
          </cell>
        </row>
        <row r="1262">
          <cell r="A1262">
            <v>32267135</v>
          </cell>
          <cell r="B1262">
            <v>19</v>
          </cell>
          <cell r="C1262">
            <v>8</v>
          </cell>
          <cell r="D1262">
            <v>1</v>
          </cell>
          <cell r="E1262">
            <v>2217</v>
          </cell>
          <cell r="F1262" t="str">
            <v>CALCAGNO QUIJANO, LUCIANA AZUL</v>
          </cell>
          <cell r="G1262" t="str">
            <v>B-1</v>
          </cell>
        </row>
        <row r="1263">
          <cell r="A1263">
            <v>26691027</v>
          </cell>
          <cell r="B1263">
            <v>19</v>
          </cell>
          <cell r="C1263">
            <v>8</v>
          </cell>
          <cell r="D1263">
            <v>1</v>
          </cell>
          <cell r="E1263">
            <v>2219</v>
          </cell>
          <cell r="F1263" t="str">
            <v>EVANGELISTA LAINO, ANA HERMIN</v>
          </cell>
          <cell r="G1263" t="str">
            <v>C-1</v>
          </cell>
        </row>
        <row r="1264">
          <cell r="A1264">
            <v>32528643</v>
          </cell>
          <cell r="B1264">
            <v>19</v>
          </cell>
          <cell r="C1264">
            <v>8</v>
          </cell>
          <cell r="D1264">
            <v>1</v>
          </cell>
          <cell r="E1264">
            <v>2220</v>
          </cell>
          <cell r="F1264" t="str">
            <v>RODRIGUEZ, JIMENA FERNANDA</v>
          </cell>
          <cell r="G1264" t="str">
            <v>C-1</v>
          </cell>
        </row>
        <row r="1265">
          <cell r="A1265">
            <v>32424173</v>
          </cell>
          <cell r="B1265">
            <v>19</v>
          </cell>
          <cell r="C1265">
            <v>8</v>
          </cell>
          <cell r="D1265">
            <v>1</v>
          </cell>
          <cell r="E1265">
            <v>2224</v>
          </cell>
          <cell r="F1265" t="str">
            <v>VILLAGRA, SOFIA INES</v>
          </cell>
          <cell r="G1265" t="str">
            <v>C-1</v>
          </cell>
        </row>
        <row r="1266">
          <cell r="A1266">
            <v>16172545</v>
          </cell>
          <cell r="B1266">
            <v>19</v>
          </cell>
          <cell r="C1266">
            <v>8</v>
          </cell>
          <cell r="D1266">
            <v>1</v>
          </cell>
          <cell r="E1266">
            <v>2226</v>
          </cell>
          <cell r="F1266" t="str">
            <v>FERNANDEZ RAJOY, MARIA ANGELES</v>
          </cell>
          <cell r="G1266" t="str">
            <v>C-1</v>
          </cell>
        </row>
        <row r="1267">
          <cell r="A1267">
            <v>17579914</v>
          </cell>
          <cell r="B1267">
            <v>19</v>
          </cell>
          <cell r="C1267">
            <v>8</v>
          </cell>
          <cell r="D1267">
            <v>1</v>
          </cell>
          <cell r="E1267">
            <v>2229</v>
          </cell>
          <cell r="F1267" t="str">
            <v>MARTIN, SERGIO EDUARDO</v>
          </cell>
          <cell r="G1267" t="str">
            <v>C-1</v>
          </cell>
        </row>
        <row r="1268">
          <cell r="A1268">
            <v>16303270</v>
          </cell>
          <cell r="B1268">
            <v>19</v>
          </cell>
          <cell r="C1268">
            <v>8</v>
          </cell>
          <cell r="D1268">
            <v>1</v>
          </cell>
          <cell r="E1268">
            <v>2232</v>
          </cell>
          <cell r="F1268" t="str">
            <v>POLO, ALICIA MABEL</v>
          </cell>
          <cell r="G1268" t="str">
            <v>D-1</v>
          </cell>
        </row>
        <row r="1269">
          <cell r="A1269">
            <v>34037209</v>
          </cell>
          <cell r="B1269">
            <v>19</v>
          </cell>
          <cell r="C1269">
            <v>8</v>
          </cell>
          <cell r="D1269">
            <v>1</v>
          </cell>
          <cell r="E1269">
            <v>2234</v>
          </cell>
          <cell r="F1269" t="str">
            <v>OTHARD, FLORENCIA LUDMILA</v>
          </cell>
          <cell r="G1269" t="str">
            <v>C-1</v>
          </cell>
        </row>
        <row r="1270">
          <cell r="A1270">
            <v>33078500</v>
          </cell>
          <cell r="B1270">
            <v>19</v>
          </cell>
          <cell r="C1270">
            <v>8</v>
          </cell>
          <cell r="D1270">
            <v>1</v>
          </cell>
          <cell r="E1270">
            <v>2235</v>
          </cell>
          <cell r="F1270" t="str">
            <v>DUPLEICH, SOFIA</v>
          </cell>
          <cell r="G1270" t="str">
            <v>C-1</v>
          </cell>
        </row>
        <row r="1271">
          <cell r="A1271">
            <v>24992260</v>
          </cell>
          <cell r="B1271">
            <v>19</v>
          </cell>
          <cell r="C1271">
            <v>8</v>
          </cell>
          <cell r="D1271">
            <v>1</v>
          </cell>
          <cell r="E1271">
            <v>2236</v>
          </cell>
          <cell r="F1271" t="str">
            <v>OJEDA, NICOLAS SEBASTIAN</v>
          </cell>
          <cell r="G1271" t="str">
            <v>C-4</v>
          </cell>
        </row>
        <row r="1272">
          <cell r="A1272">
            <v>33461284</v>
          </cell>
          <cell r="B1272">
            <v>19</v>
          </cell>
          <cell r="C1272">
            <v>8</v>
          </cell>
          <cell r="D1272">
            <v>1</v>
          </cell>
          <cell r="E1272">
            <v>2238</v>
          </cell>
          <cell r="F1272" t="str">
            <v>IGLESIAS, LUCIA</v>
          </cell>
          <cell r="G1272" t="str">
            <v>C-1</v>
          </cell>
        </row>
        <row r="1273">
          <cell r="A1273">
            <v>19014587</v>
          </cell>
          <cell r="B1273">
            <v>19</v>
          </cell>
          <cell r="C1273">
            <v>8</v>
          </cell>
          <cell r="D1273">
            <v>1</v>
          </cell>
          <cell r="E1273">
            <v>2240</v>
          </cell>
          <cell r="F1273" t="str">
            <v>ABRAHAM, OLGA NOEMI</v>
          </cell>
          <cell r="G1273" t="str">
            <v>C-1</v>
          </cell>
        </row>
        <row r="1274">
          <cell r="A1274">
            <v>31752016</v>
          </cell>
          <cell r="B1274">
            <v>19</v>
          </cell>
          <cell r="C1274">
            <v>8</v>
          </cell>
          <cell r="D1274">
            <v>1</v>
          </cell>
          <cell r="E1274">
            <v>2243</v>
          </cell>
          <cell r="F1274" t="str">
            <v>BORDA, ROCIO</v>
          </cell>
          <cell r="G1274" t="str">
            <v>D-1</v>
          </cell>
        </row>
        <row r="1275">
          <cell r="A1275">
            <v>31533603</v>
          </cell>
          <cell r="B1275">
            <v>19</v>
          </cell>
          <cell r="C1275">
            <v>8</v>
          </cell>
          <cell r="D1275">
            <v>1</v>
          </cell>
          <cell r="E1275">
            <v>2244</v>
          </cell>
          <cell r="F1275" t="str">
            <v>ROSETTI, MARTIN</v>
          </cell>
          <cell r="G1275" t="str">
            <v>B-2</v>
          </cell>
        </row>
        <row r="1276">
          <cell r="A1276">
            <v>30643388</v>
          </cell>
          <cell r="B1276">
            <v>19</v>
          </cell>
          <cell r="C1276">
            <v>8</v>
          </cell>
          <cell r="D1276">
            <v>1</v>
          </cell>
          <cell r="E1276">
            <v>2246</v>
          </cell>
          <cell r="F1276" t="str">
            <v>MURPHY, PATRICIA</v>
          </cell>
          <cell r="G1276" t="str">
            <v>C-1</v>
          </cell>
        </row>
        <row r="1277">
          <cell r="A1277">
            <v>27308625</v>
          </cell>
          <cell r="B1277">
            <v>19</v>
          </cell>
          <cell r="C1277">
            <v>8</v>
          </cell>
          <cell r="D1277">
            <v>1</v>
          </cell>
          <cell r="E1277">
            <v>2247</v>
          </cell>
          <cell r="F1277" t="str">
            <v>PIRONIO, ANA PAULA</v>
          </cell>
          <cell r="G1277" t="str">
            <v>C-1</v>
          </cell>
        </row>
        <row r="1278">
          <cell r="A1278">
            <v>21938894</v>
          </cell>
          <cell r="B1278">
            <v>19</v>
          </cell>
          <cell r="C1278">
            <v>8</v>
          </cell>
          <cell r="D1278">
            <v>1</v>
          </cell>
          <cell r="E1278">
            <v>2249</v>
          </cell>
          <cell r="F1278" t="str">
            <v>COGGIOLA, ERNESTO JAVIER</v>
          </cell>
          <cell r="G1278" t="str">
            <v>D-1</v>
          </cell>
        </row>
        <row r="1279">
          <cell r="A1279">
            <v>26402258</v>
          </cell>
          <cell r="B1279">
            <v>19</v>
          </cell>
          <cell r="C1279">
            <v>8</v>
          </cell>
          <cell r="D1279">
            <v>1</v>
          </cell>
          <cell r="E1279">
            <v>2250</v>
          </cell>
          <cell r="F1279" t="str">
            <v>BOLATTI, MARIELA FLORENCIA</v>
          </cell>
          <cell r="G1279" t="str">
            <v>A-0</v>
          </cell>
        </row>
        <row r="1280">
          <cell r="A1280">
            <v>16453760</v>
          </cell>
          <cell r="B1280">
            <v>19</v>
          </cell>
          <cell r="C1280">
            <v>8</v>
          </cell>
          <cell r="D1280">
            <v>1</v>
          </cell>
          <cell r="E1280">
            <v>2251</v>
          </cell>
          <cell r="F1280" t="str">
            <v>GOTELLI, ANIBAL</v>
          </cell>
          <cell r="G1280" t="str">
            <v>C-1</v>
          </cell>
        </row>
        <row r="1281">
          <cell r="A1281">
            <v>25966860</v>
          </cell>
          <cell r="B1281">
            <v>19</v>
          </cell>
          <cell r="C1281">
            <v>8</v>
          </cell>
          <cell r="D1281">
            <v>1</v>
          </cell>
          <cell r="E1281">
            <v>2252</v>
          </cell>
          <cell r="F1281" t="str">
            <v>CAVAROZZI, MARIANA</v>
          </cell>
          <cell r="G1281" t="str">
            <v>C-3</v>
          </cell>
        </row>
        <row r="1282">
          <cell r="A1282">
            <v>32618079</v>
          </cell>
          <cell r="B1282">
            <v>19</v>
          </cell>
          <cell r="C1282">
            <v>8</v>
          </cell>
          <cell r="D1282">
            <v>1</v>
          </cell>
          <cell r="E1282">
            <v>2256</v>
          </cell>
          <cell r="F1282" t="str">
            <v>LURAGHI, DIEGO EXEQUIEL</v>
          </cell>
          <cell r="G1282" t="str">
            <v>D-1</v>
          </cell>
        </row>
        <row r="1283">
          <cell r="A1283">
            <v>30582345</v>
          </cell>
          <cell r="B1283">
            <v>19</v>
          </cell>
          <cell r="C1283">
            <v>8</v>
          </cell>
          <cell r="D1283">
            <v>1</v>
          </cell>
          <cell r="E1283">
            <v>2257</v>
          </cell>
          <cell r="F1283" t="str">
            <v>BLANCO, LEANDRO JAVIER</v>
          </cell>
          <cell r="G1283" t="str">
            <v>D-1</v>
          </cell>
        </row>
        <row r="1284">
          <cell r="A1284">
            <v>31059418</v>
          </cell>
          <cell r="B1284">
            <v>19</v>
          </cell>
          <cell r="C1284">
            <v>8</v>
          </cell>
          <cell r="D1284">
            <v>1</v>
          </cell>
          <cell r="E1284">
            <v>2259</v>
          </cell>
          <cell r="F1284" t="str">
            <v>MOTA, PAULA ROMINA</v>
          </cell>
          <cell r="G1284" t="str">
            <v>D-1</v>
          </cell>
        </row>
        <row r="1285">
          <cell r="A1285">
            <v>34999150</v>
          </cell>
          <cell r="B1285">
            <v>19</v>
          </cell>
          <cell r="C1285">
            <v>8</v>
          </cell>
          <cell r="D1285">
            <v>1</v>
          </cell>
          <cell r="E1285">
            <v>2261</v>
          </cell>
          <cell r="F1285" t="str">
            <v>BERBEDES, SOLEDAD ROCIO</v>
          </cell>
          <cell r="G1285" t="str">
            <v>D-1</v>
          </cell>
        </row>
        <row r="1286">
          <cell r="A1286">
            <v>31165227</v>
          </cell>
          <cell r="B1286">
            <v>19</v>
          </cell>
          <cell r="C1286">
            <v>8</v>
          </cell>
          <cell r="D1286">
            <v>1</v>
          </cell>
          <cell r="E1286">
            <v>2262</v>
          </cell>
          <cell r="F1286" t="str">
            <v>PALOPOLI, MARIA FLORENCIA</v>
          </cell>
          <cell r="G1286" t="str">
            <v>C-1</v>
          </cell>
        </row>
        <row r="1287">
          <cell r="A1287">
            <v>32715232</v>
          </cell>
          <cell r="B1287">
            <v>19</v>
          </cell>
          <cell r="C1287">
            <v>8</v>
          </cell>
          <cell r="D1287">
            <v>1</v>
          </cell>
          <cell r="E1287">
            <v>2265</v>
          </cell>
          <cell r="F1287" t="str">
            <v>LUCESOLE CIMINO, ROSARIO</v>
          </cell>
          <cell r="G1287" t="str">
            <v>C-1</v>
          </cell>
        </row>
        <row r="1288">
          <cell r="A1288">
            <v>14596402</v>
          </cell>
          <cell r="B1288">
            <v>19</v>
          </cell>
          <cell r="C1288">
            <v>8</v>
          </cell>
          <cell r="D1288">
            <v>1</v>
          </cell>
          <cell r="E1288">
            <v>2266</v>
          </cell>
          <cell r="F1288" t="str">
            <v>VEGA, ANGELICA ARACELI</v>
          </cell>
          <cell r="G1288" t="str">
            <v>E-2</v>
          </cell>
        </row>
        <row r="1289">
          <cell r="A1289">
            <v>92609947</v>
          </cell>
          <cell r="B1289">
            <v>19</v>
          </cell>
          <cell r="C1289">
            <v>8</v>
          </cell>
          <cell r="D1289">
            <v>1</v>
          </cell>
          <cell r="E1289">
            <v>2269</v>
          </cell>
          <cell r="F1289" t="str">
            <v>LENNIE, BRUNO MATIAS</v>
          </cell>
          <cell r="G1289" t="str">
            <v>D-2</v>
          </cell>
        </row>
        <row r="1290">
          <cell r="A1290">
            <v>31719099</v>
          </cell>
          <cell r="B1290">
            <v>19</v>
          </cell>
          <cell r="C1290">
            <v>8</v>
          </cell>
          <cell r="D1290">
            <v>1</v>
          </cell>
          <cell r="E1290">
            <v>2270</v>
          </cell>
          <cell r="F1290" t="str">
            <v>PIRKER, LETICIA BELEN</v>
          </cell>
          <cell r="G1290" t="str">
            <v>C-1</v>
          </cell>
        </row>
        <row r="1291">
          <cell r="A1291">
            <v>25377965</v>
          </cell>
          <cell r="B1291">
            <v>19</v>
          </cell>
          <cell r="C1291">
            <v>8</v>
          </cell>
          <cell r="D1291">
            <v>1</v>
          </cell>
          <cell r="E1291">
            <v>2271</v>
          </cell>
          <cell r="F1291" t="str">
            <v>BURASCHI, ALEJANDRA</v>
          </cell>
          <cell r="G1291" t="str">
            <v>D-2</v>
          </cell>
        </row>
        <row r="1292">
          <cell r="A1292">
            <v>18896089</v>
          </cell>
          <cell r="B1292">
            <v>19</v>
          </cell>
          <cell r="C1292">
            <v>8</v>
          </cell>
          <cell r="D1292">
            <v>1</v>
          </cell>
          <cell r="E1292">
            <v>2273</v>
          </cell>
          <cell r="F1292" t="str">
            <v>TEH, YA WEN</v>
          </cell>
          <cell r="G1292" t="str">
            <v>B-1</v>
          </cell>
        </row>
        <row r="1293">
          <cell r="A1293">
            <v>21605791</v>
          </cell>
          <cell r="B1293">
            <v>19</v>
          </cell>
          <cell r="C1293">
            <v>8</v>
          </cell>
          <cell r="D1293">
            <v>1</v>
          </cell>
          <cell r="E1293">
            <v>2275</v>
          </cell>
          <cell r="F1293" t="str">
            <v>MARASCA, ROSANA ALEJANDRA</v>
          </cell>
          <cell r="G1293" t="str">
            <v>D-1</v>
          </cell>
        </row>
        <row r="1294">
          <cell r="A1294">
            <v>28033088</v>
          </cell>
          <cell r="B1294">
            <v>19</v>
          </cell>
          <cell r="C1294">
            <v>8</v>
          </cell>
          <cell r="D1294">
            <v>1</v>
          </cell>
          <cell r="E1294">
            <v>2276</v>
          </cell>
          <cell r="F1294" t="str">
            <v>ROSSI, CAROLINA OLGA</v>
          </cell>
          <cell r="G1294" t="str">
            <v>B-1</v>
          </cell>
        </row>
        <row r="1295">
          <cell r="A1295">
            <v>20216106</v>
          </cell>
          <cell r="B1295">
            <v>19</v>
          </cell>
          <cell r="C1295">
            <v>8</v>
          </cell>
          <cell r="D1295">
            <v>1</v>
          </cell>
          <cell r="E1295">
            <v>2277</v>
          </cell>
          <cell r="F1295" t="str">
            <v>VIRGA, JORGE MARCEL</v>
          </cell>
          <cell r="G1295" t="str">
            <v>D-1</v>
          </cell>
        </row>
        <row r="1296">
          <cell r="A1296">
            <v>33157127</v>
          </cell>
          <cell r="B1296">
            <v>19</v>
          </cell>
          <cell r="C1296">
            <v>8</v>
          </cell>
          <cell r="D1296">
            <v>1</v>
          </cell>
          <cell r="E1296">
            <v>2278</v>
          </cell>
          <cell r="F1296" t="str">
            <v>BUSTAMANTE, JORGELINA</v>
          </cell>
          <cell r="G1296" t="str">
            <v>D-1</v>
          </cell>
        </row>
        <row r="1297">
          <cell r="A1297">
            <v>17392182</v>
          </cell>
          <cell r="B1297">
            <v>19</v>
          </cell>
          <cell r="C1297">
            <v>8</v>
          </cell>
          <cell r="D1297">
            <v>1</v>
          </cell>
          <cell r="E1297">
            <v>2280</v>
          </cell>
          <cell r="F1297" t="str">
            <v>STANG, MONICA ALEJANDRA</v>
          </cell>
          <cell r="G1297" t="str">
            <v>D-2</v>
          </cell>
        </row>
        <row r="1298">
          <cell r="A1298">
            <v>20840843</v>
          </cell>
          <cell r="B1298">
            <v>19</v>
          </cell>
          <cell r="C1298">
            <v>8</v>
          </cell>
          <cell r="D1298">
            <v>1</v>
          </cell>
          <cell r="E1298">
            <v>2281</v>
          </cell>
          <cell r="F1298" t="str">
            <v>GALARZA, JAVIER LUIS</v>
          </cell>
          <cell r="G1298" t="str">
            <v>D-1</v>
          </cell>
        </row>
        <row r="1299">
          <cell r="A1299">
            <v>20011696</v>
          </cell>
          <cell r="B1299">
            <v>19</v>
          </cell>
          <cell r="C1299">
            <v>8</v>
          </cell>
          <cell r="D1299">
            <v>1</v>
          </cell>
          <cell r="E1299">
            <v>2282</v>
          </cell>
          <cell r="F1299" t="str">
            <v>GOMEZ, CECILIA CAROLA</v>
          </cell>
          <cell r="G1299" t="str">
            <v>D-1</v>
          </cell>
        </row>
        <row r="1300">
          <cell r="A1300">
            <v>24437452</v>
          </cell>
          <cell r="B1300">
            <v>19</v>
          </cell>
          <cell r="C1300">
            <v>8</v>
          </cell>
          <cell r="D1300">
            <v>1</v>
          </cell>
          <cell r="E1300">
            <v>2284</v>
          </cell>
          <cell r="F1300" t="str">
            <v>BRINNAND, MARIANO</v>
          </cell>
          <cell r="G1300" t="str">
            <v>C-1</v>
          </cell>
        </row>
        <row r="1301">
          <cell r="A1301">
            <v>18640464</v>
          </cell>
          <cell r="B1301">
            <v>19</v>
          </cell>
          <cell r="C1301">
            <v>8</v>
          </cell>
          <cell r="D1301">
            <v>1</v>
          </cell>
          <cell r="E1301">
            <v>2286</v>
          </cell>
          <cell r="F1301" t="str">
            <v>PALACIOS, ANGEL ESTEBAN</v>
          </cell>
          <cell r="G1301" t="str">
            <v>E-2</v>
          </cell>
        </row>
        <row r="1302">
          <cell r="A1302">
            <v>32755425</v>
          </cell>
          <cell r="B1302">
            <v>19</v>
          </cell>
          <cell r="C1302">
            <v>8</v>
          </cell>
          <cell r="D1302">
            <v>1</v>
          </cell>
          <cell r="E1302">
            <v>2287</v>
          </cell>
          <cell r="F1302" t="str">
            <v>AGUIRRE, EDGARDO SEBASTIAN</v>
          </cell>
          <cell r="G1302" t="str">
            <v>D-1</v>
          </cell>
        </row>
        <row r="1303">
          <cell r="A1303">
            <v>24618858</v>
          </cell>
          <cell r="B1303">
            <v>19</v>
          </cell>
          <cell r="C1303">
            <v>8</v>
          </cell>
          <cell r="D1303">
            <v>1</v>
          </cell>
          <cell r="E1303">
            <v>2288</v>
          </cell>
          <cell r="F1303" t="str">
            <v>TABARES, CARLA NATACHA</v>
          </cell>
          <cell r="G1303" t="str">
            <v>D-1</v>
          </cell>
        </row>
        <row r="1304">
          <cell r="A1304">
            <v>32531706</v>
          </cell>
          <cell r="B1304">
            <v>19</v>
          </cell>
          <cell r="C1304">
            <v>8</v>
          </cell>
          <cell r="D1304">
            <v>1</v>
          </cell>
          <cell r="E1304">
            <v>2289</v>
          </cell>
          <cell r="F1304" t="str">
            <v>DALL ASTA, DAVID NICOLAS</v>
          </cell>
          <cell r="G1304" t="str">
            <v>D-1</v>
          </cell>
        </row>
        <row r="1305">
          <cell r="A1305">
            <v>28692119</v>
          </cell>
          <cell r="B1305">
            <v>19</v>
          </cell>
          <cell r="C1305">
            <v>8</v>
          </cell>
          <cell r="D1305">
            <v>1</v>
          </cell>
          <cell r="E1305">
            <v>2290</v>
          </cell>
          <cell r="F1305" t="str">
            <v>GARCIA POULTIER, ALEJANDRO</v>
          </cell>
          <cell r="G1305" t="str">
            <v>C-1</v>
          </cell>
        </row>
        <row r="1306">
          <cell r="A1306">
            <v>37988702</v>
          </cell>
          <cell r="B1306">
            <v>19</v>
          </cell>
          <cell r="C1306">
            <v>8</v>
          </cell>
          <cell r="D1306">
            <v>1</v>
          </cell>
          <cell r="E1306">
            <v>2291</v>
          </cell>
          <cell r="F1306" t="str">
            <v>VALOBRA, TOMAS GABRIEL</v>
          </cell>
          <cell r="G1306" t="str">
            <v>D-1</v>
          </cell>
        </row>
        <row r="1307">
          <cell r="A1307">
            <v>33150484</v>
          </cell>
          <cell r="B1307">
            <v>19</v>
          </cell>
          <cell r="C1307">
            <v>8</v>
          </cell>
          <cell r="D1307">
            <v>1</v>
          </cell>
          <cell r="E1307">
            <v>2292</v>
          </cell>
          <cell r="F1307" t="str">
            <v>LOBELLE, EZEQUIEL SEBASTIAN</v>
          </cell>
          <cell r="G1307" t="str">
            <v>D-2</v>
          </cell>
        </row>
        <row r="1308">
          <cell r="A1308">
            <v>30744358</v>
          </cell>
          <cell r="B1308">
            <v>19</v>
          </cell>
          <cell r="C1308">
            <v>8</v>
          </cell>
          <cell r="D1308">
            <v>1</v>
          </cell>
          <cell r="E1308">
            <v>2293</v>
          </cell>
          <cell r="F1308" t="str">
            <v>VAN PETEGHEM, INES</v>
          </cell>
          <cell r="G1308" t="str">
            <v>C-1</v>
          </cell>
        </row>
        <row r="1309">
          <cell r="A1309">
            <v>25156181</v>
          </cell>
          <cell r="B1309">
            <v>19</v>
          </cell>
          <cell r="C1309">
            <v>8</v>
          </cell>
          <cell r="D1309">
            <v>1</v>
          </cell>
          <cell r="E1309">
            <v>2294</v>
          </cell>
          <cell r="F1309" t="str">
            <v>LANCI, CAROLA ROMINA</v>
          </cell>
          <cell r="G1309" t="str">
            <v>C-1</v>
          </cell>
        </row>
        <row r="1310">
          <cell r="A1310">
            <v>18161287</v>
          </cell>
          <cell r="B1310">
            <v>19</v>
          </cell>
          <cell r="C1310">
            <v>8</v>
          </cell>
          <cell r="D1310">
            <v>1</v>
          </cell>
          <cell r="E1310">
            <v>2295</v>
          </cell>
          <cell r="F1310" t="str">
            <v>ARKADIER, FABIANA PATRICIA</v>
          </cell>
          <cell r="G1310" t="str">
            <v>D-1</v>
          </cell>
        </row>
        <row r="1311">
          <cell r="A1311">
            <v>34385714</v>
          </cell>
          <cell r="B1311">
            <v>19</v>
          </cell>
          <cell r="C1311">
            <v>8</v>
          </cell>
          <cell r="D1311">
            <v>1</v>
          </cell>
          <cell r="E1311">
            <v>2298</v>
          </cell>
          <cell r="F1311" t="str">
            <v>FERREIRA PENA, MARIA JIMENA</v>
          </cell>
          <cell r="G1311" t="str">
            <v>C-1</v>
          </cell>
        </row>
        <row r="1312">
          <cell r="A1312">
            <v>28079389</v>
          </cell>
          <cell r="B1312">
            <v>19</v>
          </cell>
          <cell r="C1312">
            <v>8</v>
          </cell>
          <cell r="D1312">
            <v>1</v>
          </cell>
          <cell r="E1312">
            <v>2299</v>
          </cell>
          <cell r="F1312" t="str">
            <v>RICATTI, NICOLAS</v>
          </cell>
          <cell r="G1312" t="str">
            <v>D-1</v>
          </cell>
        </row>
        <row r="1313">
          <cell r="A1313">
            <v>38355738</v>
          </cell>
          <cell r="B1313">
            <v>19</v>
          </cell>
          <cell r="C1313">
            <v>8</v>
          </cell>
          <cell r="D1313">
            <v>1</v>
          </cell>
          <cell r="E1313">
            <v>2300</v>
          </cell>
          <cell r="F1313" t="str">
            <v>GIMENEZ, LUCIA</v>
          </cell>
          <cell r="G1313" t="str">
            <v>D-1</v>
          </cell>
        </row>
        <row r="1314">
          <cell r="A1314">
            <v>29655885</v>
          </cell>
          <cell r="B1314">
            <v>19</v>
          </cell>
          <cell r="C1314">
            <v>8</v>
          </cell>
          <cell r="D1314">
            <v>1</v>
          </cell>
          <cell r="E1314">
            <v>2301</v>
          </cell>
          <cell r="F1314" t="str">
            <v>VOVCHUK, LEANDRO DANIEL</v>
          </cell>
          <cell r="G1314" t="str">
            <v>C-1</v>
          </cell>
        </row>
        <row r="1315">
          <cell r="A1315">
            <v>24852749</v>
          </cell>
          <cell r="B1315">
            <v>19</v>
          </cell>
          <cell r="C1315">
            <v>8</v>
          </cell>
          <cell r="D1315">
            <v>1</v>
          </cell>
          <cell r="E1315">
            <v>2302</v>
          </cell>
          <cell r="F1315" t="str">
            <v>PEREZ, LAURA GRACIELA</v>
          </cell>
          <cell r="G1315" t="str">
            <v>C-1</v>
          </cell>
        </row>
        <row r="1316">
          <cell r="A1316">
            <v>21834121</v>
          </cell>
          <cell r="B1316">
            <v>19</v>
          </cell>
          <cell r="C1316">
            <v>8</v>
          </cell>
          <cell r="D1316">
            <v>1</v>
          </cell>
          <cell r="E1316">
            <v>2303</v>
          </cell>
          <cell r="F1316" t="str">
            <v>GORRIA, SILVINA</v>
          </cell>
          <cell r="G1316" t="str">
            <v>D-1</v>
          </cell>
        </row>
        <row r="1317">
          <cell r="A1317">
            <v>36904796</v>
          </cell>
          <cell r="B1317">
            <v>19</v>
          </cell>
          <cell r="C1317">
            <v>8</v>
          </cell>
          <cell r="D1317">
            <v>1</v>
          </cell>
          <cell r="E1317">
            <v>2304</v>
          </cell>
          <cell r="F1317" t="str">
            <v>LOPEZ, AMPARO LUCIA</v>
          </cell>
          <cell r="G1317" t="str">
            <v>D-1</v>
          </cell>
        </row>
        <row r="1318">
          <cell r="A1318">
            <v>21094948</v>
          </cell>
          <cell r="B1318">
            <v>19</v>
          </cell>
          <cell r="C1318">
            <v>8</v>
          </cell>
          <cell r="D1318">
            <v>1</v>
          </cell>
          <cell r="E1318">
            <v>2306</v>
          </cell>
          <cell r="F1318" t="str">
            <v>ROLANDO, ESTEBAN GABRIEL</v>
          </cell>
          <cell r="G1318" t="str">
            <v>D-1</v>
          </cell>
        </row>
        <row r="1319">
          <cell r="A1319">
            <v>12203973</v>
          </cell>
          <cell r="B1319">
            <v>19</v>
          </cell>
          <cell r="C1319">
            <v>8</v>
          </cell>
          <cell r="D1319">
            <v>1</v>
          </cell>
          <cell r="E1319">
            <v>2308</v>
          </cell>
          <cell r="F1319" t="str">
            <v>PEREZ, DANIEL OSCAR</v>
          </cell>
          <cell r="G1319" t="str">
            <v>E-2</v>
          </cell>
        </row>
        <row r="1320">
          <cell r="A1320">
            <v>30745313</v>
          </cell>
          <cell r="B1320">
            <v>19</v>
          </cell>
          <cell r="C1320">
            <v>8</v>
          </cell>
          <cell r="D1320">
            <v>1</v>
          </cell>
          <cell r="E1320">
            <v>2309</v>
          </cell>
          <cell r="F1320" t="str">
            <v>RAYA, SEBASTIAN RAUL</v>
          </cell>
          <cell r="G1320" t="str">
            <v>C-0</v>
          </cell>
        </row>
        <row r="1321">
          <cell r="A1321">
            <v>34490528</v>
          </cell>
          <cell r="B1321">
            <v>19</v>
          </cell>
          <cell r="C1321">
            <v>8</v>
          </cell>
          <cell r="D1321">
            <v>1</v>
          </cell>
          <cell r="E1321">
            <v>2310</v>
          </cell>
          <cell r="F1321" t="str">
            <v>GOMEZ JOLIS, JEANETTE BARBARA</v>
          </cell>
          <cell r="G1321" t="str">
            <v>C-0</v>
          </cell>
        </row>
        <row r="1322">
          <cell r="A1322">
            <v>34543928</v>
          </cell>
          <cell r="B1322">
            <v>19</v>
          </cell>
          <cell r="C1322">
            <v>8</v>
          </cell>
          <cell r="D1322">
            <v>1</v>
          </cell>
          <cell r="E1322">
            <v>2311</v>
          </cell>
          <cell r="F1322" t="str">
            <v>AREVALO, JONATAN EDUARDO</v>
          </cell>
          <cell r="G1322" t="str">
            <v>E-1</v>
          </cell>
        </row>
        <row r="1323">
          <cell r="A1323">
            <v>35124070</v>
          </cell>
          <cell r="B1323">
            <v>19</v>
          </cell>
          <cell r="C1323">
            <v>8</v>
          </cell>
          <cell r="D1323">
            <v>1</v>
          </cell>
          <cell r="E1323">
            <v>2312</v>
          </cell>
          <cell r="F1323" t="str">
            <v>CASALI, MARIA FLORENCIA</v>
          </cell>
          <cell r="G1323" t="str">
            <v>C-1</v>
          </cell>
        </row>
        <row r="1324">
          <cell r="A1324">
            <v>27120588</v>
          </cell>
          <cell r="B1324">
            <v>19</v>
          </cell>
          <cell r="C1324">
            <v>8</v>
          </cell>
          <cell r="D1324">
            <v>1</v>
          </cell>
          <cell r="E1324">
            <v>2313</v>
          </cell>
          <cell r="F1324" t="str">
            <v>FRANCHINI, LUCILA</v>
          </cell>
          <cell r="G1324" t="str">
            <v>D-4</v>
          </cell>
        </row>
        <row r="1325">
          <cell r="A1325">
            <v>23470367</v>
          </cell>
          <cell r="B1325">
            <v>19</v>
          </cell>
          <cell r="C1325">
            <v>8</v>
          </cell>
          <cell r="D1325">
            <v>1</v>
          </cell>
          <cell r="E1325">
            <v>2314</v>
          </cell>
          <cell r="F1325" t="str">
            <v>TRIGO, IANINA VERONICA</v>
          </cell>
          <cell r="G1325" t="str">
            <v>C-1</v>
          </cell>
        </row>
        <row r="1326">
          <cell r="A1326">
            <v>18541042</v>
          </cell>
          <cell r="B1326">
            <v>19</v>
          </cell>
          <cell r="C1326">
            <v>8</v>
          </cell>
          <cell r="D1326">
            <v>1</v>
          </cell>
          <cell r="E1326">
            <v>2315</v>
          </cell>
          <cell r="F1326" t="str">
            <v>ARIZAGA, PABLO JAVIER</v>
          </cell>
          <cell r="G1326" t="str">
            <v>B-0</v>
          </cell>
        </row>
        <row r="1327">
          <cell r="A1327">
            <v>28461292</v>
          </cell>
          <cell r="B1327">
            <v>19</v>
          </cell>
          <cell r="C1327">
            <v>8</v>
          </cell>
          <cell r="D1327">
            <v>1</v>
          </cell>
          <cell r="E1327">
            <v>2316</v>
          </cell>
          <cell r="F1327" t="str">
            <v>SOSNOWSKI, DIEGO</v>
          </cell>
          <cell r="G1327" t="str">
            <v>C-1</v>
          </cell>
        </row>
        <row r="1328">
          <cell r="A1328">
            <v>23632707</v>
          </cell>
          <cell r="B1328">
            <v>19</v>
          </cell>
          <cell r="C1328">
            <v>8</v>
          </cell>
          <cell r="D1328">
            <v>1</v>
          </cell>
          <cell r="E1328">
            <v>2317</v>
          </cell>
          <cell r="F1328" t="str">
            <v>PONCE, MARIA LORENA</v>
          </cell>
          <cell r="G1328" t="str">
            <v>D-1</v>
          </cell>
        </row>
        <row r="1329">
          <cell r="A1329">
            <v>24882179</v>
          </cell>
          <cell r="B1329">
            <v>19</v>
          </cell>
          <cell r="C1329">
            <v>8</v>
          </cell>
          <cell r="D1329">
            <v>1</v>
          </cell>
          <cell r="E1329">
            <v>2318</v>
          </cell>
          <cell r="F1329" t="str">
            <v>FOSSATI, NATALIA</v>
          </cell>
          <cell r="G1329" t="str">
            <v>B-0</v>
          </cell>
        </row>
        <row r="1330">
          <cell r="A1330">
            <v>19028272</v>
          </cell>
          <cell r="B1330">
            <v>19</v>
          </cell>
          <cell r="C1330">
            <v>8</v>
          </cell>
          <cell r="D1330">
            <v>1</v>
          </cell>
          <cell r="E1330">
            <v>2320</v>
          </cell>
          <cell r="F1330" t="str">
            <v>UBAL MORANDEIRA, DANIELA DORA</v>
          </cell>
          <cell r="G1330" t="str">
            <v>B-1</v>
          </cell>
        </row>
        <row r="1331">
          <cell r="A1331">
            <v>17448493</v>
          </cell>
          <cell r="B1331">
            <v>19</v>
          </cell>
          <cell r="C1331">
            <v>8</v>
          </cell>
          <cell r="D1331">
            <v>1</v>
          </cell>
          <cell r="E1331">
            <v>2321</v>
          </cell>
          <cell r="F1331" t="str">
            <v>HUARTE, PAULA INES</v>
          </cell>
          <cell r="G1331" t="str">
            <v>D-1</v>
          </cell>
        </row>
        <row r="1332">
          <cell r="A1332">
            <v>31522223</v>
          </cell>
          <cell r="B1332">
            <v>19</v>
          </cell>
          <cell r="C1332">
            <v>8</v>
          </cell>
          <cell r="D1332">
            <v>1</v>
          </cell>
          <cell r="E1332">
            <v>2325</v>
          </cell>
          <cell r="F1332" t="str">
            <v>SANCHEZ, JOSE AUGUSTO</v>
          </cell>
          <cell r="G1332" t="str">
            <v>D-1</v>
          </cell>
        </row>
        <row r="1333">
          <cell r="A1333">
            <v>24923348</v>
          </cell>
          <cell r="B1333">
            <v>19</v>
          </cell>
          <cell r="C1333">
            <v>8</v>
          </cell>
          <cell r="D1333">
            <v>1</v>
          </cell>
          <cell r="E1333">
            <v>2326</v>
          </cell>
          <cell r="F1333" t="str">
            <v>BAI, NICOLAS IGNACIO</v>
          </cell>
          <cell r="G1333" t="str">
            <v>D-2</v>
          </cell>
        </row>
        <row r="1334">
          <cell r="A1334">
            <v>13420789</v>
          </cell>
          <cell r="B1334">
            <v>19</v>
          </cell>
          <cell r="C1334">
            <v>8</v>
          </cell>
          <cell r="D1334">
            <v>1</v>
          </cell>
          <cell r="E1334">
            <v>2327</v>
          </cell>
          <cell r="F1334" t="str">
            <v>DANGELO, CLAUDIA GABRIELA</v>
          </cell>
          <cell r="G1334" t="str">
            <v>C-1</v>
          </cell>
        </row>
        <row r="1335">
          <cell r="A1335">
            <v>33256140</v>
          </cell>
          <cell r="B1335">
            <v>19</v>
          </cell>
          <cell r="C1335">
            <v>8</v>
          </cell>
          <cell r="D1335">
            <v>1</v>
          </cell>
          <cell r="E1335">
            <v>2328</v>
          </cell>
          <cell r="F1335" t="str">
            <v>CABRERA, FLAVIO ADRIAN</v>
          </cell>
          <cell r="G1335" t="str">
            <v>D-1</v>
          </cell>
        </row>
        <row r="1336">
          <cell r="A1336">
            <v>30647474</v>
          </cell>
          <cell r="B1336">
            <v>19</v>
          </cell>
          <cell r="C1336">
            <v>8</v>
          </cell>
          <cell r="D1336">
            <v>1</v>
          </cell>
          <cell r="E1336">
            <v>2329</v>
          </cell>
          <cell r="F1336" t="str">
            <v>PATERLINI, MARCOS ELIAS</v>
          </cell>
          <cell r="G1336" t="str">
            <v>D-3</v>
          </cell>
        </row>
        <row r="1337">
          <cell r="A1337">
            <v>16099812</v>
          </cell>
          <cell r="B1337">
            <v>19</v>
          </cell>
          <cell r="C1337">
            <v>8</v>
          </cell>
          <cell r="D1337">
            <v>1</v>
          </cell>
          <cell r="E1337">
            <v>2332</v>
          </cell>
          <cell r="F1337" t="str">
            <v>LEDESMA, RAMON ANGEL</v>
          </cell>
          <cell r="G1337" t="str">
            <v>E-2</v>
          </cell>
        </row>
        <row r="1338">
          <cell r="A1338">
            <v>30825346</v>
          </cell>
          <cell r="B1338">
            <v>19</v>
          </cell>
          <cell r="C1338">
            <v>8</v>
          </cell>
          <cell r="D1338">
            <v>1</v>
          </cell>
          <cell r="E1338">
            <v>2334</v>
          </cell>
          <cell r="F1338" t="str">
            <v>GALEANO, EMILIANO HUMBERTO</v>
          </cell>
          <cell r="G1338" t="str">
            <v>E-1</v>
          </cell>
        </row>
        <row r="1339">
          <cell r="A1339">
            <v>32865452</v>
          </cell>
          <cell r="B1339">
            <v>19</v>
          </cell>
          <cell r="C1339">
            <v>8</v>
          </cell>
          <cell r="D1339">
            <v>1</v>
          </cell>
          <cell r="E1339">
            <v>2335</v>
          </cell>
          <cell r="F1339" t="str">
            <v>RICO, MAURO</v>
          </cell>
          <cell r="G1339" t="str">
            <v>D-2</v>
          </cell>
        </row>
        <row r="1340">
          <cell r="A1340">
            <v>37729249</v>
          </cell>
          <cell r="B1340">
            <v>19</v>
          </cell>
          <cell r="C1340">
            <v>8</v>
          </cell>
          <cell r="D1340">
            <v>1</v>
          </cell>
          <cell r="E1340">
            <v>2336</v>
          </cell>
          <cell r="F1340" t="str">
            <v>OGANDO BORGOGNO, PEDRO EMILIAN</v>
          </cell>
          <cell r="G1340" t="str">
            <v>D-1</v>
          </cell>
        </row>
        <row r="1341">
          <cell r="A1341">
            <v>26672981</v>
          </cell>
          <cell r="B1341">
            <v>19</v>
          </cell>
          <cell r="C1341">
            <v>8</v>
          </cell>
          <cell r="D1341">
            <v>1</v>
          </cell>
          <cell r="E1341">
            <v>2337</v>
          </cell>
          <cell r="F1341" t="str">
            <v>MARCOLINI, ANALIA VERONICA</v>
          </cell>
          <cell r="G1341" t="str">
            <v>D-3</v>
          </cell>
        </row>
        <row r="1342">
          <cell r="A1342">
            <v>24702351</v>
          </cell>
          <cell r="B1342">
            <v>19</v>
          </cell>
          <cell r="C1342">
            <v>8</v>
          </cell>
          <cell r="D1342">
            <v>1</v>
          </cell>
          <cell r="E1342">
            <v>2338</v>
          </cell>
          <cell r="F1342" t="str">
            <v>CRESPO, VALERIA RAQUEL</v>
          </cell>
          <cell r="G1342" t="str">
            <v>D-1</v>
          </cell>
        </row>
        <row r="1343">
          <cell r="A1343">
            <v>29394724</v>
          </cell>
          <cell r="B1343">
            <v>19</v>
          </cell>
          <cell r="C1343">
            <v>8</v>
          </cell>
          <cell r="D1343">
            <v>1</v>
          </cell>
          <cell r="E1343">
            <v>2340</v>
          </cell>
          <cell r="F1343" t="str">
            <v>USSHER, MARIA</v>
          </cell>
          <cell r="G1343" t="str">
            <v>C-1</v>
          </cell>
        </row>
        <row r="1344">
          <cell r="A1344">
            <v>25826816</v>
          </cell>
          <cell r="B1344">
            <v>19</v>
          </cell>
          <cell r="C1344">
            <v>8</v>
          </cell>
          <cell r="D1344">
            <v>1</v>
          </cell>
          <cell r="E1344">
            <v>2341</v>
          </cell>
          <cell r="F1344" t="str">
            <v>RUSSO, ROMINA SILVANA</v>
          </cell>
          <cell r="G1344" t="str">
            <v>C-1</v>
          </cell>
        </row>
        <row r="1345">
          <cell r="A1345">
            <v>29331096</v>
          </cell>
          <cell r="B1345">
            <v>19</v>
          </cell>
          <cell r="C1345">
            <v>8</v>
          </cell>
          <cell r="D1345">
            <v>1</v>
          </cell>
          <cell r="E1345">
            <v>2343</v>
          </cell>
          <cell r="F1345" t="str">
            <v>MANZONI, JORGE ANIBAL</v>
          </cell>
          <cell r="G1345" t="str">
            <v>C-0</v>
          </cell>
        </row>
        <row r="1346">
          <cell r="A1346">
            <v>28956361</v>
          </cell>
          <cell r="B1346">
            <v>19</v>
          </cell>
          <cell r="C1346">
            <v>8</v>
          </cell>
          <cell r="D1346">
            <v>1</v>
          </cell>
          <cell r="E1346">
            <v>2344</v>
          </cell>
          <cell r="F1346" t="str">
            <v>CARDOZO DI FLORIO, MARIA FLORE</v>
          </cell>
          <cell r="G1346" t="str">
            <v>C-1</v>
          </cell>
        </row>
        <row r="1347">
          <cell r="A1347">
            <v>22471459</v>
          </cell>
          <cell r="B1347">
            <v>19</v>
          </cell>
          <cell r="C1347">
            <v>8</v>
          </cell>
          <cell r="D1347">
            <v>1</v>
          </cell>
          <cell r="E1347">
            <v>2345</v>
          </cell>
          <cell r="F1347" t="str">
            <v>DI CIONE, LISA</v>
          </cell>
          <cell r="G1347" t="str">
            <v>C-1</v>
          </cell>
        </row>
        <row r="1348">
          <cell r="A1348">
            <v>20956814</v>
          </cell>
          <cell r="B1348">
            <v>19</v>
          </cell>
          <cell r="C1348">
            <v>8</v>
          </cell>
          <cell r="D1348">
            <v>1</v>
          </cell>
          <cell r="E1348">
            <v>2346</v>
          </cell>
          <cell r="F1348" t="str">
            <v>EWERT, IGNACIO</v>
          </cell>
          <cell r="G1348" t="str">
            <v>C-3</v>
          </cell>
        </row>
        <row r="1349">
          <cell r="A1349">
            <v>33545692</v>
          </cell>
          <cell r="B1349">
            <v>19</v>
          </cell>
          <cell r="C1349">
            <v>8</v>
          </cell>
          <cell r="D1349">
            <v>1</v>
          </cell>
          <cell r="E1349">
            <v>2347</v>
          </cell>
          <cell r="F1349" t="str">
            <v>STARICCO, MARIA LAURA</v>
          </cell>
          <cell r="G1349" t="str">
            <v>D-2</v>
          </cell>
        </row>
        <row r="1350">
          <cell r="A1350">
            <v>33913331</v>
          </cell>
          <cell r="B1350">
            <v>19</v>
          </cell>
          <cell r="C1350">
            <v>8</v>
          </cell>
          <cell r="D1350">
            <v>1</v>
          </cell>
          <cell r="E1350">
            <v>2348</v>
          </cell>
          <cell r="F1350" t="str">
            <v>AMARILLA, CARMEN JULIA</v>
          </cell>
          <cell r="G1350" t="str">
            <v>C-1</v>
          </cell>
        </row>
        <row r="1351">
          <cell r="A1351">
            <v>20911647</v>
          </cell>
          <cell r="B1351">
            <v>19</v>
          </cell>
          <cell r="C1351">
            <v>8</v>
          </cell>
          <cell r="D1351">
            <v>1</v>
          </cell>
          <cell r="E1351">
            <v>2349</v>
          </cell>
          <cell r="F1351" t="str">
            <v>ANAISE, MARIANA</v>
          </cell>
          <cell r="G1351" t="str">
            <v>D-1</v>
          </cell>
        </row>
        <row r="1352">
          <cell r="A1352">
            <v>29065869</v>
          </cell>
          <cell r="B1352">
            <v>19</v>
          </cell>
          <cell r="C1352">
            <v>8</v>
          </cell>
          <cell r="D1352">
            <v>1</v>
          </cell>
          <cell r="E1352">
            <v>2350</v>
          </cell>
          <cell r="F1352" t="str">
            <v>CARRERA, MARCELO</v>
          </cell>
          <cell r="G1352" t="str">
            <v>C-1</v>
          </cell>
        </row>
        <row r="1353">
          <cell r="A1353">
            <v>26010728</v>
          </cell>
          <cell r="B1353">
            <v>19</v>
          </cell>
          <cell r="C1353">
            <v>8</v>
          </cell>
          <cell r="D1353">
            <v>1</v>
          </cell>
          <cell r="E1353">
            <v>2351</v>
          </cell>
          <cell r="F1353" t="str">
            <v>MARTINEZ, VANESA MYRNA</v>
          </cell>
          <cell r="G1353" t="str">
            <v>C-1</v>
          </cell>
        </row>
        <row r="1354">
          <cell r="A1354">
            <v>32507404</v>
          </cell>
          <cell r="B1354">
            <v>19</v>
          </cell>
          <cell r="C1354">
            <v>8</v>
          </cell>
          <cell r="D1354">
            <v>1</v>
          </cell>
          <cell r="E1354">
            <v>2354</v>
          </cell>
          <cell r="F1354" t="str">
            <v>RICHARDS GALINDEZ, JUAN CARLOS</v>
          </cell>
          <cell r="G1354" t="str">
            <v>D-2</v>
          </cell>
        </row>
        <row r="1355">
          <cell r="A1355">
            <v>22851739</v>
          </cell>
          <cell r="B1355">
            <v>19</v>
          </cell>
          <cell r="C1355">
            <v>8</v>
          </cell>
          <cell r="D1355">
            <v>1</v>
          </cell>
          <cell r="E1355">
            <v>2355</v>
          </cell>
          <cell r="F1355" t="str">
            <v>FERREIROA, CECILIA</v>
          </cell>
          <cell r="G1355" t="str">
            <v>C-1</v>
          </cell>
        </row>
        <row r="1356">
          <cell r="A1356">
            <v>28253878</v>
          </cell>
          <cell r="B1356">
            <v>19</v>
          </cell>
          <cell r="C1356">
            <v>8</v>
          </cell>
          <cell r="D1356">
            <v>1</v>
          </cell>
          <cell r="E1356">
            <v>2356</v>
          </cell>
          <cell r="F1356" t="str">
            <v>DE ROSSI, MALENA</v>
          </cell>
          <cell r="G1356" t="str">
            <v>C-1</v>
          </cell>
        </row>
        <row r="1357">
          <cell r="A1357">
            <v>17960160</v>
          </cell>
          <cell r="B1357">
            <v>19</v>
          </cell>
          <cell r="C1357">
            <v>8</v>
          </cell>
          <cell r="D1357">
            <v>1</v>
          </cell>
          <cell r="E1357">
            <v>2357</v>
          </cell>
          <cell r="F1357" t="str">
            <v>GILES, CLAUDIO DANIEL</v>
          </cell>
          <cell r="G1357" t="str">
            <v>E-1</v>
          </cell>
        </row>
        <row r="1358">
          <cell r="A1358">
            <v>33716140</v>
          </cell>
          <cell r="B1358">
            <v>19</v>
          </cell>
          <cell r="C1358">
            <v>8</v>
          </cell>
          <cell r="D1358">
            <v>1</v>
          </cell>
          <cell r="E1358">
            <v>2359</v>
          </cell>
          <cell r="F1358" t="str">
            <v>SANTANA, ISABEL MARIA</v>
          </cell>
          <cell r="G1358" t="str">
            <v>D-2</v>
          </cell>
        </row>
        <row r="1359">
          <cell r="A1359">
            <v>35367376</v>
          </cell>
          <cell r="B1359">
            <v>19</v>
          </cell>
          <cell r="C1359">
            <v>8</v>
          </cell>
          <cell r="D1359">
            <v>1</v>
          </cell>
          <cell r="E1359">
            <v>2360</v>
          </cell>
          <cell r="F1359" t="str">
            <v>CHACON, YANINA ANTONELLA</v>
          </cell>
          <cell r="G1359" t="str">
            <v>D-1</v>
          </cell>
        </row>
        <row r="1360">
          <cell r="A1360">
            <v>38625352</v>
          </cell>
          <cell r="B1360">
            <v>19</v>
          </cell>
          <cell r="C1360">
            <v>8</v>
          </cell>
          <cell r="D1360">
            <v>1</v>
          </cell>
          <cell r="E1360">
            <v>2361</v>
          </cell>
          <cell r="F1360" t="str">
            <v>REISING, MARCELA AGUSTINA</v>
          </cell>
          <cell r="G1360" t="str">
            <v>D-1</v>
          </cell>
        </row>
        <row r="1361">
          <cell r="A1361">
            <v>36530437</v>
          </cell>
          <cell r="B1361">
            <v>19</v>
          </cell>
          <cell r="C1361">
            <v>8</v>
          </cell>
          <cell r="D1361">
            <v>1</v>
          </cell>
          <cell r="E1361">
            <v>2362</v>
          </cell>
          <cell r="F1361" t="str">
            <v>BARBETTI, AGOSTINO</v>
          </cell>
          <cell r="G1361" t="str">
            <v>D-1</v>
          </cell>
        </row>
        <row r="1362">
          <cell r="A1362">
            <v>36897821</v>
          </cell>
          <cell r="B1362">
            <v>19</v>
          </cell>
          <cell r="C1362">
            <v>8</v>
          </cell>
          <cell r="D1362">
            <v>1</v>
          </cell>
          <cell r="E1362">
            <v>2363</v>
          </cell>
          <cell r="F1362" t="str">
            <v>TOSCANO, DANIELA STEFANIA</v>
          </cell>
          <cell r="G1362" t="str">
            <v>D-1</v>
          </cell>
        </row>
        <row r="1363">
          <cell r="A1363">
            <v>38167190</v>
          </cell>
          <cell r="B1363">
            <v>19</v>
          </cell>
          <cell r="C1363">
            <v>8</v>
          </cell>
          <cell r="D1363">
            <v>1</v>
          </cell>
          <cell r="E1363">
            <v>2364</v>
          </cell>
          <cell r="F1363" t="str">
            <v>LORI, LUCIA ANDREA</v>
          </cell>
          <cell r="G1363" t="str">
            <v>D-2</v>
          </cell>
        </row>
        <row r="1364">
          <cell r="A1364">
            <v>27465220</v>
          </cell>
          <cell r="B1364">
            <v>19</v>
          </cell>
          <cell r="C1364">
            <v>8</v>
          </cell>
          <cell r="D1364">
            <v>1</v>
          </cell>
          <cell r="E1364">
            <v>2366</v>
          </cell>
          <cell r="F1364" t="str">
            <v>MORENO, ELIZABETH NATALIA</v>
          </cell>
          <cell r="G1364" t="str">
            <v>C-1</v>
          </cell>
        </row>
        <row r="1365">
          <cell r="A1365">
            <v>17839407</v>
          </cell>
          <cell r="B1365">
            <v>19</v>
          </cell>
          <cell r="C1365">
            <v>8</v>
          </cell>
          <cell r="D1365">
            <v>1</v>
          </cell>
          <cell r="E1365">
            <v>2367</v>
          </cell>
          <cell r="F1365" t="str">
            <v>MOGLIANI, LAURA</v>
          </cell>
          <cell r="G1365" t="str">
            <v>B-0</v>
          </cell>
        </row>
        <row r="1366">
          <cell r="A1366">
            <v>32618343</v>
          </cell>
          <cell r="B1366">
            <v>19</v>
          </cell>
          <cell r="C1366">
            <v>8</v>
          </cell>
          <cell r="D1366">
            <v>1</v>
          </cell>
          <cell r="E1366">
            <v>2369</v>
          </cell>
          <cell r="F1366" t="str">
            <v>CORTES, LUCAS ELIAS</v>
          </cell>
          <cell r="G1366" t="str">
            <v>E-1</v>
          </cell>
        </row>
        <row r="1367">
          <cell r="A1367">
            <v>37326793</v>
          </cell>
          <cell r="B1367">
            <v>19</v>
          </cell>
          <cell r="C1367">
            <v>8</v>
          </cell>
          <cell r="D1367">
            <v>1</v>
          </cell>
          <cell r="E1367">
            <v>2370</v>
          </cell>
          <cell r="F1367" t="str">
            <v>VASSEL, ANDRES</v>
          </cell>
          <cell r="G1367" t="str">
            <v>D-1</v>
          </cell>
        </row>
        <row r="1368">
          <cell r="A1368">
            <v>34270089</v>
          </cell>
          <cell r="B1368">
            <v>19</v>
          </cell>
          <cell r="C1368">
            <v>8</v>
          </cell>
          <cell r="D1368">
            <v>1</v>
          </cell>
          <cell r="E1368">
            <v>2371</v>
          </cell>
          <cell r="F1368" t="str">
            <v>FLORES, JUAN DAVID</v>
          </cell>
          <cell r="G1368" t="str">
            <v>D-1</v>
          </cell>
        </row>
        <row r="1369">
          <cell r="A1369">
            <v>32660222</v>
          </cell>
          <cell r="B1369">
            <v>19</v>
          </cell>
          <cell r="C1369">
            <v>8</v>
          </cell>
          <cell r="D1369">
            <v>1</v>
          </cell>
          <cell r="E1369">
            <v>2372</v>
          </cell>
          <cell r="F1369" t="str">
            <v>MARTINEZ, CECILIA</v>
          </cell>
          <cell r="G1369" t="str">
            <v>D-1</v>
          </cell>
        </row>
        <row r="1370">
          <cell r="A1370">
            <v>23127084</v>
          </cell>
          <cell r="B1370">
            <v>19</v>
          </cell>
          <cell r="C1370">
            <v>8</v>
          </cell>
          <cell r="D1370">
            <v>1</v>
          </cell>
          <cell r="E1370">
            <v>2375</v>
          </cell>
          <cell r="F1370" t="str">
            <v>LAMBERTUCCI, LEANDRO GUIDO</v>
          </cell>
          <cell r="G1370" t="str">
            <v>D-1</v>
          </cell>
        </row>
        <row r="1371">
          <cell r="A1371">
            <v>24716130</v>
          </cell>
          <cell r="B1371">
            <v>19</v>
          </cell>
          <cell r="C1371">
            <v>8</v>
          </cell>
          <cell r="D1371">
            <v>1</v>
          </cell>
          <cell r="E1371">
            <v>2376</v>
          </cell>
          <cell r="F1371" t="str">
            <v>GALZERANO, INGRID RAQUEL</v>
          </cell>
          <cell r="G1371" t="str">
            <v>D-1</v>
          </cell>
        </row>
        <row r="1372">
          <cell r="A1372">
            <v>29195296</v>
          </cell>
          <cell r="B1372">
            <v>19</v>
          </cell>
          <cell r="C1372">
            <v>8</v>
          </cell>
          <cell r="D1372">
            <v>1</v>
          </cell>
          <cell r="E1372">
            <v>2377</v>
          </cell>
          <cell r="F1372" t="str">
            <v>GOICOCHEA, MARIA EUGENIA</v>
          </cell>
          <cell r="G1372" t="str">
            <v>C-1</v>
          </cell>
        </row>
        <row r="1373">
          <cell r="A1373">
            <v>29059281</v>
          </cell>
          <cell r="B1373">
            <v>19</v>
          </cell>
          <cell r="C1373">
            <v>8</v>
          </cell>
          <cell r="D1373">
            <v>1</v>
          </cell>
          <cell r="E1373">
            <v>2378</v>
          </cell>
          <cell r="F1373" t="str">
            <v>BLANCO, MARIA LUJAN</v>
          </cell>
          <cell r="G1373" t="str">
            <v>B-2</v>
          </cell>
        </row>
        <row r="1374">
          <cell r="A1374">
            <v>12728292</v>
          </cell>
          <cell r="B1374">
            <v>19</v>
          </cell>
          <cell r="C1374">
            <v>8</v>
          </cell>
          <cell r="D1374">
            <v>1</v>
          </cell>
          <cell r="E1374">
            <v>2382</v>
          </cell>
          <cell r="F1374" t="str">
            <v>RASTELLINI, ELENA IRMA</v>
          </cell>
          <cell r="G1374" t="str">
            <v>D-1</v>
          </cell>
        </row>
        <row r="1375">
          <cell r="A1375">
            <v>36724417</v>
          </cell>
          <cell r="B1375">
            <v>19</v>
          </cell>
          <cell r="C1375">
            <v>8</v>
          </cell>
          <cell r="D1375">
            <v>1</v>
          </cell>
          <cell r="E1375">
            <v>2384</v>
          </cell>
          <cell r="F1375" t="str">
            <v>LOPEZ, MARIANA</v>
          </cell>
          <cell r="G1375" t="str">
            <v>C-1</v>
          </cell>
        </row>
        <row r="1376">
          <cell r="A1376">
            <v>21003271</v>
          </cell>
          <cell r="B1376">
            <v>19</v>
          </cell>
          <cell r="C1376">
            <v>8</v>
          </cell>
          <cell r="D1376">
            <v>1</v>
          </cell>
          <cell r="E1376">
            <v>2385</v>
          </cell>
          <cell r="F1376" t="str">
            <v>ALVARADO, MARIA INES</v>
          </cell>
          <cell r="G1376" t="str">
            <v>C-5</v>
          </cell>
        </row>
        <row r="1377">
          <cell r="A1377">
            <v>18595328</v>
          </cell>
          <cell r="B1377">
            <v>19</v>
          </cell>
          <cell r="C1377">
            <v>8</v>
          </cell>
          <cell r="D1377">
            <v>1</v>
          </cell>
          <cell r="E1377">
            <v>2386</v>
          </cell>
          <cell r="F1377" t="str">
            <v>CONTARDI, GABRIELA FERNANDA</v>
          </cell>
          <cell r="G1377" t="str">
            <v>B-1</v>
          </cell>
        </row>
        <row r="1378">
          <cell r="A1378">
            <v>28112515</v>
          </cell>
          <cell r="B1378">
            <v>19</v>
          </cell>
          <cell r="C1378">
            <v>8</v>
          </cell>
          <cell r="D1378">
            <v>1</v>
          </cell>
          <cell r="E1378">
            <v>2387</v>
          </cell>
          <cell r="F1378" t="str">
            <v>CREMONINI, MARCIA JORGELINA LU</v>
          </cell>
          <cell r="G1378" t="str">
            <v>D-1</v>
          </cell>
        </row>
        <row r="1379">
          <cell r="A1379">
            <v>27630359</v>
          </cell>
          <cell r="B1379">
            <v>19</v>
          </cell>
          <cell r="C1379">
            <v>8</v>
          </cell>
          <cell r="D1379">
            <v>1</v>
          </cell>
          <cell r="E1379">
            <v>2388</v>
          </cell>
          <cell r="F1379" t="str">
            <v>HERRERA, DIEGO DAVID</v>
          </cell>
          <cell r="G1379" t="str">
            <v>E-1</v>
          </cell>
        </row>
        <row r="1380">
          <cell r="A1380">
            <v>26133263</v>
          </cell>
          <cell r="B1380">
            <v>19</v>
          </cell>
          <cell r="C1380">
            <v>8</v>
          </cell>
          <cell r="D1380">
            <v>1</v>
          </cell>
          <cell r="E1380">
            <v>2390</v>
          </cell>
          <cell r="F1380" t="str">
            <v>SAYAVEDRA, MARIANO</v>
          </cell>
          <cell r="G1380" t="str">
            <v>C-2</v>
          </cell>
        </row>
        <row r="1381">
          <cell r="A1381">
            <v>26080285</v>
          </cell>
          <cell r="B1381">
            <v>19</v>
          </cell>
          <cell r="C1381">
            <v>8</v>
          </cell>
          <cell r="D1381">
            <v>1</v>
          </cell>
          <cell r="E1381">
            <v>2392</v>
          </cell>
          <cell r="F1381" t="str">
            <v>ARAUJO SAAVEDRA, MANUEL</v>
          </cell>
          <cell r="G1381" t="str">
            <v>C-1</v>
          </cell>
        </row>
        <row r="1382">
          <cell r="A1382">
            <v>13616548</v>
          </cell>
          <cell r="B1382">
            <v>19</v>
          </cell>
          <cell r="C1382">
            <v>8</v>
          </cell>
          <cell r="D1382">
            <v>1</v>
          </cell>
          <cell r="E1382">
            <v>2393</v>
          </cell>
          <cell r="F1382" t="str">
            <v>ZERDA, DARI ILDA</v>
          </cell>
          <cell r="G1382" t="str">
            <v>D-1</v>
          </cell>
        </row>
        <row r="1383">
          <cell r="A1383">
            <v>30073895</v>
          </cell>
          <cell r="B1383">
            <v>19</v>
          </cell>
          <cell r="C1383">
            <v>8</v>
          </cell>
          <cell r="D1383">
            <v>1</v>
          </cell>
          <cell r="E1383">
            <v>2394</v>
          </cell>
          <cell r="F1383" t="str">
            <v>DEANNA, MARIA ELENA</v>
          </cell>
          <cell r="G1383" t="str">
            <v>C-0</v>
          </cell>
        </row>
        <row r="1384">
          <cell r="A1384">
            <v>38157766</v>
          </cell>
          <cell r="B1384">
            <v>19</v>
          </cell>
          <cell r="C1384">
            <v>8</v>
          </cell>
          <cell r="D1384">
            <v>1</v>
          </cell>
          <cell r="E1384">
            <v>2395</v>
          </cell>
          <cell r="F1384" t="str">
            <v>ALVES, LUCIANO ENRIQUE</v>
          </cell>
          <cell r="G1384" t="str">
            <v>D-1</v>
          </cell>
        </row>
        <row r="1385">
          <cell r="A1385">
            <v>12886020</v>
          </cell>
          <cell r="B1385">
            <v>19</v>
          </cell>
          <cell r="C1385">
            <v>8</v>
          </cell>
          <cell r="D1385">
            <v>1</v>
          </cell>
          <cell r="E1385">
            <v>2396</v>
          </cell>
          <cell r="F1385" t="str">
            <v>LAFUENTE, ROSA JOSEFA</v>
          </cell>
          <cell r="G1385" t="str">
            <v>D-1</v>
          </cell>
        </row>
        <row r="1386">
          <cell r="A1386">
            <v>37557820</v>
          </cell>
          <cell r="B1386">
            <v>19</v>
          </cell>
          <cell r="C1386">
            <v>8</v>
          </cell>
          <cell r="D1386">
            <v>1</v>
          </cell>
          <cell r="E1386">
            <v>2398</v>
          </cell>
          <cell r="F1386" t="str">
            <v>DIMITRIOFF PROCIDA, FEDERICO H</v>
          </cell>
          <cell r="G1386" t="str">
            <v>D-1</v>
          </cell>
        </row>
        <row r="1387">
          <cell r="A1387">
            <v>35269726</v>
          </cell>
          <cell r="B1387">
            <v>19</v>
          </cell>
          <cell r="C1387">
            <v>8</v>
          </cell>
          <cell r="D1387">
            <v>1</v>
          </cell>
          <cell r="E1387">
            <v>2399</v>
          </cell>
          <cell r="F1387" t="str">
            <v>VARGAS, EMILIANO FACUNDO</v>
          </cell>
          <cell r="G1387" t="str">
            <v>D-1</v>
          </cell>
        </row>
        <row r="1388">
          <cell r="A1388">
            <v>29867094</v>
          </cell>
          <cell r="B1388">
            <v>19</v>
          </cell>
          <cell r="C1388">
            <v>8</v>
          </cell>
          <cell r="D1388">
            <v>1</v>
          </cell>
          <cell r="E1388">
            <v>2401</v>
          </cell>
          <cell r="F1388" t="str">
            <v>CASIN, FEDERICO TOMAS</v>
          </cell>
          <cell r="G1388" t="str">
            <v>D-1</v>
          </cell>
        </row>
        <row r="1389">
          <cell r="A1389">
            <v>12453824</v>
          </cell>
          <cell r="B1389">
            <v>19</v>
          </cell>
          <cell r="C1389">
            <v>8</v>
          </cell>
          <cell r="D1389">
            <v>1</v>
          </cell>
          <cell r="E1389">
            <v>2402</v>
          </cell>
          <cell r="F1389" t="str">
            <v>CHOMCZYK, ENRIQUE RICARDO</v>
          </cell>
          <cell r="G1389" t="str">
            <v>C-2</v>
          </cell>
        </row>
        <row r="1390">
          <cell r="A1390">
            <v>26818253</v>
          </cell>
          <cell r="B1390">
            <v>19</v>
          </cell>
          <cell r="C1390">
            <v>8</v>
          </cell>
          <cell r="D1390">
            <v>1</v>
          </cell>
          <cell r="E1390">
            <v>2403</v>
          </cell>
          <cell r="F1390" t="str">
            <v>GARZON, DEBORA ANABELA</v>
          </cell>
          <cell r="G1390" t="str">
            <v>B-0</v>
          </cell>
        </row>
        <row r="1391">
          <cell r="A1391">
            <v>29946774</v>
          </cell>
          <cell r="B1391">
            <v>19</v>
          </cell>
          <cell r="C1391">
            <v>8</v>
          </cell>
          <cell r="D1391">
            <v>1</v>
          </cell>
          <cell r="E1391">
            <v>2404</v>
          </cell>
          <cell r="F1391" t="str">
            <v>PIÑEYRO, CARLOS ERNESTO</v>
          </cell>
          <cell r="G1391" t="str">
            <v>D-1</v>
          </cell>
        </row>
        <row r="1392">
          <cell r="A1392">
            <v>38880597</v>
          </cell>
          <cell r="B1392">
            <v>19</v>
          </cell>
          <cell r="C1392">
            <v>8</v>
          </cell>
          <cell r="D1392">
            <v>1</v>
          </cell>
          <cell r="E1392">
            <v>2406</v>
          </cell>
          <cell r="F1392" t="str">
            <v>BROSSARD SEGOVIA, LUIS ANGEL</v>
          </cell>
          <cell r="G1392" t="str">
            <v>D-1</v>
          </cell>
        </row>
        <row r="1393">
          <cell r="A1393">
            <v>18813792</v>
          </cell>
          <cell r="B1393">
            <v>19</v>
          </cell>
          <cell r="C1393">
            <v>8</v>
          </cell>
          <cell r="D1393">
            <v>1</v>
          </cell>
          <cell r="E1393">
            <v>2407</v>
          </cell>
          <cell r="F1393" t="str">
            <v>RODEGHIERO, LAURA ELIZABETH</v>
          </cell>
          <cell r="G1393" t="str">
            <v>B-6</v>
          </cell>
        </row>
        <row r="1394">
          <cell r="A1394">
            <v>20572579</v>
          </cell>
          <cell r="B1394">
            <v>19</v>
          </cell>
          <cell r="C1394">
            <v>8</v>
          </cell>
          <cell r="D1394">
            <v>1</v>
          </cell>
          <cell r="E1394">
            <v>2409</v>
          </cell>
          <cell r="F1394" t="str">
            <v>BROCATO, CARLA DANIELA</v>
          </cell>
          <cell r="G1394" t="str">
            <v>B-0</v>
          </cell>
        </row>
        <row r="1395">
          <cell r="A1395">
            <v>34328119</v>
          </cell>
          <cell r="B1395">
            <v>19</v>
          </cell>
          <cell r="C1395">
            <v>8</v>
          </cell>
          <cell r="D1395">
            <v>1</v>
          </cell>
          <cell r="E1395">
            <v>2410</v>
          </cell>
          <cell r="F1395" t="str">
            <v>LIENDRO, ROXANA SOLEDAD</v>
          </cell>
          <cell r="G1395" t="str">
            <v>D-1</v>
          </cell>
        </row>
        <row r="1396">
          <cell r="A1396">
            <v>30186449</v>
          </cell>
          <cell r="B1396">
            <v>19</v>
          </cell>
          <cell r="C1396">
            <v>8</v>
          </cell>
          <cell r="D1396">
            <v>1</v>
          </cell>
          <cell r="E1396">
            <v>2411</v>
          </cell>
          <cell r="F1396" t="str">
            <v>HERRERA, MARIO GABRIEL</v>
          </cell>
          <cell r="G1396" t="str">
            <v>E-1</v>
          </cell>
        </row>
        <row r="1397">
          <cell r="A1397">
            <v>22253109</v>
          </cell>
          <cell r="B1397">
            <v>19</v>
          </cell>
          <cell r="C1397">
            <v>8</v>
          </cell>
          <cell r="D1397">
            <v>1</v>
          </cell>
          <cell r="E1397">
            <v>2412</v>
          </cell>
          <cell r="F1397" t="str">
            <v>CABEZAS, ELSA NELVA</v>
          </cell>
          <cell r="G1397" t="str">
            <v>C-1</v>
          </cell>
        </row>
        <row r="1398">
          <cell r="A1398">
            <v>34830417</v>
          </cell>
          <cell r="B1398">
            <v>19</v>
          </cell>
          <cell r="C1398">
            <v>8</v>
          </cell>
          <cell r="D1398">
            <v>1</v>
          </cell>
          <cell r="E1398">
            <v>2415</v>
          </cell>
          <cell r="F1398" t="str">
            <v>PALMEYRO MORELLI, JOHANNA INES</v>
          </cell>
          <cell r="G1398" t="str">
            <v>D-1</v>
          </cell>
        </row>
        <row r="1399">
          <cell r="A1399">
            <v>32969644</v>
          </cell>
          <cell r="B1399">
            <v>19</v>
          </cell>
          <cell r="C1399">
            <v>8</v>
          </cell>
          <cell r="D1399">
            <v>1</v>
          </cell>
          <cell r="E1399">
            <v>2419</v>
          </cell>
          <cell r="F1399" t="str">
            <v>CUBILLAS, ALDO GERARDO</v>
          </cell>
          <cell r="G1399" t="str">
            <v>D-1</v>
          </cell>
        </row>
        <row r="1400">
          <cell r="A1400">
            <v>38319554</v>
          </cell>
          <cell r="B1400">
            <v>19</v>
          </cell>
          <cell r="C1400">
            <v>8</v>
          </cell>
          <cell r="D1400">
            <v>1</v>
          </cell>
          <cell r="E1400">
            <v>2421</v>
          </cell>
          <cell r="F1400" t="str">
            <v>ANZINI, BRENDA NOEMI</v>
          </cell>
          <cell r="G1400" t="str">
            <v>D-1</v>
          </cell>
        </row>
        <row r="1401">
          <cell r="A1401">
            <v>34216628</v>
          </cell>
          <cell r="B1401">
            <v>19</v>
          </cell>
          <cell r="C1401">
            <v>8</v>
          </cell>
          <cell r="D1401">
            <v>1</v>
          </cell>
          <cell r="E1401">
            <v>2422</v>
          </cell>
          <cell r="F1401" t="str">
            <v>TOMBESI, MARIA CLARA</v>
          </cell>
          <cell r="G1401" t="str">
            <v>C-1</v>
          </cell>
        </row>
        <row r="1402">
          <cell r="A1402">
            <v>32668700</v>
          </cell>
          <cell r="B1402">
            <v>19</v>
          </cell>
          <cell r="C1402">
            <v>8</v>
          </cell>
          <cell r="D1402">
            <v>1</v>
          </cell>
          <cell r="E1402">
            <v>2424</v>
          </cell>
          <cell r="F1402" t="str">
            <v>ILION, CARLOS MARTIN</v>
          </cell>
          <cell r="G1402" t="str">
            <v>C-1</v>
          </cell>
        </row>
        <row r="1403">
          <cell r="A1403">
            <v>21954049</v>
          </cell>
          <cell r="B1403">
            <v>19</v>
          </cell>
          <cell r="C1403">
            <v>8</v>
          </cell>
          <cell r="D1403">
            <v>1</v>
          </cell>
          <cell r="E1403">
            <v>2426</v>
          </cell>
          <cell r="F1403" t="str">
            <v>CORA, GABRIEL DARIO</v>
          </cell>
          <cell r="G1403" t="str">
            <v>C-1</v>
          </cell>
        </row>
        <row r="1404">
          <cell r="A1404">
            <v>22435510</v>
          </cell>
          <cell r="B1404">
            <v>19</v>
          </cell>
          <cell r="C1404">
            <v>8</v>
          </cell>
          <cell r="D1404">
            <v>1</v>
          </cell>
          <cell r="E1404">
            <v>2428</v>
          </cell>
          <cell r="F1404" t="str">
            <v>MANSILLA, MONICA LILIANA</v>
          </cell>
          <cell r="G1404" t="str">
            <v>D-1</v>
          </cell>
        </row>
        <row r="1405">
          <cell r="A1405">
            <v>28823746</v>
          </cell>
          <cell r="B1405">
            <v>19</v>
          </cell>
          <cell r="C1405">
            <v>8</v>
          </cell>
          <cell r="D1405">
            <v>1</v>
          </cell>
          <cell r="E1405">
            <v>2429</v>
          </cell>
          <cell r="F1405" t="str">
            <v>FERNANDEZ, VICTOR GERMAN</v>
          </cell>
          <cell r="G1405" t="str">
            <v>C-1</v>
          </cell>
        </row>
        <row r="1406">
          <cell r="A1406">
            <v>94031048</v>
          </cell>
          <cell r="B1406">
            <v>19</v>
          </cell>
          <cell r="C1406">
            <v>8</v>
          </cell>
          <cell r="D1406">
            <v>1</v>
          </cell>
          <cell r="E1406">
            <v>2430</v>
          </cell>
          <cell r="F1406" t="str">
            <v>SEPULVEDA CUBILLOS, FRANCISCO</v>
          </cell>
          <cell r="G1406" t="str">
            <v>C-2</v>
          </cell>
        </row>
        <row r="1407">
          <cell r="A1407">
            <v>27241257</v>
          </cell>
          <cell r="B1407">
            <v>19</v>
          </cell>
          <cell r="C1407">
            <v>8</v>
          </cell>
          <cell r="D1407">
            <v>1</v>
          </cell>
          <cell r="E1407">
            <v>2432</v>
          </cell>
          <cell r="F1407" t="str">
            <v>CERVETTO, DANIELA</v>
          </cell>
          <cell r="G1407" t="str">
            <v>C-1</v>
          </cell>
        </row>
        <row r="1408">
          <cell r="A1408">
            <v>14033434</v>
          </cell>
          <cell r="B1408">
            <v>19</v>
          </cell>
          <cell r="C1408">
            <v>8</v>
          </cell>
          <cell r="D1408">
            <v>1</v>
          </cell>
          <cell r="E1408">
            <v>2433</v>
          </cell>
          <cell r="F1408" t="str">
            <v>PRADO, VIVIANA ALICIA</v>
          </cell>
          <cell r="G1408" t="str">
            <v>D-1</v>
          </cell>
        </row>
        <row r="1409">
          <cell r="A1409">
            <v>24159356</v>
          </cell>
          <cell r="B1409">
            <v>19</v>
          </cell>
          <cell r="C1409">
            <v>8</v>
          </cell>
          <cell r="D1409">
            <v>1</v>
          </cell>
          <cell r="E1409">
            <v>2434</v>
          </cell>
          <cell r="F1409" t="str">
            <v>MIGUENS, JUAN ANDRES</v>
          </cell>
          <cell r="G1409" t="str">
            <v>D-1</v>
          </cell>
        </row>
        <row r="1410">
          <cell r="A1410">
            <v>35824983</v>
          </cell>
          <cell r="B1410">
            <v>19</v>
          </cell>
          <cell r="C1410">
            <v>8</v>
          </cell>
          <cell r="D1410">
            <v>1</v>
          </cell>
          <cell r="E1410">
            <v>2435</v>
          </cell>
          <cell r="F1410" t="str">
            <v>RAMOS, HUGO LEONARDO</v>
          </cell>
          <cell r="G1410" t="str">
            <v>D-1</v>
          </cell>
        </row>
        <row r="1411">
          <cell r="A1411">
            <v>27232032</v>
          </cell>
          <cell r="B1411">
            <v>19</v>
          </cell>
          <cell r="C1411">
            <v>8</v>
          </cell>
          <cell r="D1411">
            <v>1</v>
          </cell>
          <cell r="E1411">
            <v>2436</v>
          </cell>
          <cell r="F1411" t="str">
            <v>BACA, GUSTAVO JAVIER</v>
          </cell>
          <cell r="G1411" t="str">
            <v>D-3</v>
          </cell>
        </row>
        <row r="1412">
          <cell r="A1412">
            <v>22098533</v>
          </cell>
          <cell r="B1412">
            <v>19</v>
          </cell>
          <cell r="C1412">
            <v>8</v>
          </cell>
          <cell r="D1412">
            <v>1</v>
          </cell>
          <cell r="E1412">
            <v>2437</v>
          </cell>
          <cell r="F1412" t="str">
            <v>TOMASENIA, FERNANDO JAVIER</v>
          </cell>
          <cell r="G1412" t="str">
            <v>D-1</v>
          </cell>
        </row>
        <row r="1413">
          <cell r="A1413">
            <v>35271114</v>
          </cell>
          <cell r="B1413">
            <v>19</v>
          </cell>
          <cell r="C1413">
            <v>8</v>
          </cell>
          <cell r="D1413">
            <v>1</v>
          </cell>
          <cell r="E1413">
            <v>2439</v>
          </cell>
          <cell r="F1413" t="str">
            <v>AGUIRRE DE BENEDETTO, LAUTARO</v>
          </cell>
          <cell r="G1413" t="str">
            <v>D-1</v>
          </cell>
        </row>
        <row r="1414">
          <cell r="A1414">
            <v>34966332</v>
          </cell>
          <cell r="B1414">
            <v>19</v>
          </cell>
          <cell r="C1414">
            <v>8</v>
          </cell>
          <cell r="D1414">
            <v>1</v>
          </cell>
          <cell r="E1414">
            <v>2442</v>
          </cell>
          <cell r="F1414" t="str">
            <v>GONZALEZ, MARIEL IVANA</v>
          </cell>
          <cell r="G1414" t="str">
            <v>D-1</v>
          </cell>
        </row>
        <row r="1415">
          <cell r="A1415">
            <v>24270468</v>
          </cell>
          <cell r="B1415">
            <v>19</v>
          </cell>
          <cell r="C1415">
            <v>8</v>
          </cell>
          <cell r="D1415">
            <v>1</v>
          </cell>
          <cell r="E1415">
            <v>2443</v>
          </cell>
          <cell r="F1415" t="str">
            <v>AMARILLA, MARIA SOLEDAD</v>
          </cell>
          <cell r="G1415" t="str">
            <v>C-1</v>
          </cell>
        </row>
        <row r="1416">
          <cell r="A1416">
            <v>22878118</v>
          </cell>
          <cell r="B1416">
            <v>19</v>
          </cell>
          <cell r="C1416">
            <v>8</v>
          </cell>
          <cell r="D1416">
            <v>1</v>
          </cell>
          <cell r="E1416">
            <v>2446</v>
          </cell>
          <cell r="F1416" t="str">
            <v>ALVAREZ, GUSTAVO MANUEL</v>
          </cell>
          <cell r="G1416" t="str">
            <v>B-0</v>
          </cell>
        </row>
        <row r="1417">
          <cell r="A1417">
            <v>17286300</v>
          </cell>
          <cell r="B1417">
            <v>19</v>
          </cell>
          <cell r="C1417">
            <v>8</v>
          </cell>
          <cell r="D1417">
            <v>1</v>
          </cell>
          <cell r="E1417">
            <v>2447</v>
          </cell>
          <cell r="F1417" t="str">
            <v>PIZARRO, MARCELO JAVIER</v>
          </cell>
          <cell r="G1417" t="str">
            <v>C-1</v>
          </cell>
        </row>
        <row r="1418">
          <cell r="A1418">
            <v>32243060</v>
          </cell>
          <cell r="B1418">
            <v>19</v>
          </cell>
          <cell r="C1418">
            <v>8</v>
          </cell>
          <cell r="D1418">
            <v>1</v>
          </cell>
          <cell r="E1418">
            <v>2448</v>
          </cell>
          <cell r="F1418" t="str">
            <v>PAGANO, TOMAS CAMILO</v>
          </cell>
          <cell r="G1418" t="str">
            <v>D-1</v>
          </cell>
        </row>
        <row r="1419">
          <cell r="A1419">
            <v>38259036</v>
          </cell>
          <cell r="B1419">
            <v>19</v>
          </cell>
          <cell r="C1419">
            <v>8</v>
          </cell>
          <cell r="D1419">
            <v>1</v>
          </cell>
          <cell r="E1419">
            <v>2450</v>
          </cell>
          <cell r="F1419" t="str">
            <v>QUINTEROS, MARIA ELIZABETH</v>
          </cell>
          <cell r="G1419" t="str">
            <v>D-1</v>
          </cell>
        </row>
        <row r="1420">
          <cell r="A1420">
            <v>26879855</v>
          </cell>
          <cell r="B1420">
            <v>19</v>
          </cell>
          <cell r="C1420">
            <v>8</v>
          </cell>
          <cell r="D1420">
            <v>1</v>
          </cell>
          <cell r="E1420">
            <v>2452</v>
          </cell>
          <cell r="F1420" t="str">
            <v>LARIOS, GABRIELA CECILIA</v>
          </cell>
          <cell r="G1420" t="str">
            <v>B-2</v>
          </cell>
        </row>
        <row r="1421">
          <cell r="A1421">
            <v>40010417</v>
          </cell>
          <cell r="B1421">
            <v>19</v>
          </cell>
          <cell r="C1421">
            <v>8</v>
          </cell>
          <cell r="D1421">
            <v>1</v>
          </cell>
          <cell r="E1421">
            <v>2453</v>
          </cell>
          <cell r="F1421" t="str">
            <v>LEICHNER, CATALINA</v>
          </cell>
          <cell r="G1421" t="str">
            <v>D-1</v>
          </cell>
        </row>
        <row r="1422">
          <cell r="A1422">
            <v>31727502</v>
          </cell>
          <cell r="B1422">
            <v>19</v>
          </cell>
          <cell r="C1422">
            <v>8</v>
          </cell>
          <cell r="D1422">
            <v>1</v>
          </cell>
          <cell r="E1422">
            <v>2454</v>
          </cell>
          <cell r="F1422" t="str">
            <v>FERRAZZI, LUCIANA CLAUDIA</v>
          </cell>
          <cell r="G1422" t="str">
            <v>C-2</v>
          </cell>
        </row>
        <row r="1423">
          <cell r="A1423">
            <v>22675327</v>
          </cell>
          <cell r="B1423">
            <v>19</v>
          </cell>
          <cell r="C1423">
            <v>8</v>
          </cell>
          <cell r="D1423">
            <v>1</v>
          </cell>
          <cell r="E1423">
            <v>2455</v>
          </cell>
          <cell r="F1423" t="str">
            <v>ORTALE, PAULA CECILIA</v>
          </cell>
          <cell r="G1423" t="str">
            <v>C-1</v>
          </cell>
        </row>
        <row r="1424">
          <cell r="A1424">
            <v>38952294</v>
          </cell>
          <cell r="B1424">
            <v>19</v>
          </cell>
          <cell r="C1424">
            <v>8</v>
          </cell>
          <cell r="D1424">
            <v>1</v>
          </cell>
          <cell r="E1424">
            <v>2456</v>
          </cell>
          <cell r="F1424" t="str">
            <v>ALVAREZ, OVIDIO GABRIEL</v>
          </cell>
          <cell r="G1424" t="str">
            <v>D-1</v>
          </cell>
        </row>
        <row r="1425">
          <cell r="A1425">
            <v>24941224</v>
          </cell>
          <cell r="B1425">
            <v>19</v>
          </cell>
          <cell r="C1425">
            <v>8</v>
          </cell>
          <cell r="D1425">
            <v>1</v>
          </cell>
          <cell r="E1425">
            <v>2459</v>
          </cell>
          <cell r="F1425" t="str">
            <v>GRILL, ANDREA SILVANA</v>
          </cell>
          <cell r="G1425" t="str">
            <v>C-2</v>
          </cell>
        </row>
        <row r="1426">
          <cell r="A1426">
            <v>32033236</v>
          </cell>
          <cell r="B1426">
            <v>19</v>
          </cell>
          <cell r="C1426">
            <v>8</v>
          </cell>
          <cell r="D1426">
            <v>1</v>
          </cell>
          <cell r="E1426">
            <v>2466</v>
          </cell>
          <cell r="F1426" t="str">
            <v>ABELLEIRA TORRES, LUCIA</v>
          </cell>
          <cell r="G1426" t="str">
            <v>D-1</v>
          </cell>
        </row>
        <row r="1427">
          <cell r="A1427">
            <v>30679462</v>
          </cell>
          <cell r="B1427">
            <v>19</v>
          </cell>
          <cell r="C1427">
            <v>8</v>
          </cell>
          <cell r="D1427">
            <v>1</v>
          </cell>
          <cell r="E1427">
            <v>2467</v>
          </cell>
          <cell r="F1427" t="str">
            <v>PERALTA, HECTOR JAVIER</v>
          </cell>
          <cell r="G1427" t="str">
            <v>B-0</v>
          </cell>
        </row>
        <row r="1428">
          <cell r="A1428">
            <v>22277480</v>
          </cell>
          <cell r="B1428">
            <v>19</v>
          </cell>
          <cell r="C1428">
            <v>8</v>
          </cell>
          <cell r="D1428">
            <v>1</v>
          </cell>
          <cell r="E1428">
            <v>2468</v>
          </cell>
          <cell r="F1428" t="str">
            <v>ESCOBAR, MARIA LAURA</v>
          </cell>
          <cell r="G1428" t="str">
            <v>C-1</v>
          </cell>
        </row>
        <row r="1429">
          <cell r="A1429">
            <v>22149518</v>
          </cell>
          <cell r="B1429">
            <v>19</v>
          </cell>
          <cell r="C1429">
            <v>8</v>
          </cell>
          <cell r="D1429">
            <v>1</v>
          </cell>
          <cell r="E1429">
            <v>2469</v>
          </cell>
          <cell r="F1429" t="str">
            <v>MOLINA, DANIELA ALEJANDRA</v>
          </cell>
          <cell r="G1429" t="str">
            <v>D-1</v>
          </cell>
        </row>
        <row r="1430">
          <cell r="A1430">
            <v>21567418</v>
          </cell>
          <cell r="B1430">
            <v>19</v>
          </cell>
          <cell r="C1430">
            <v>8</v>
          </cell>
          <cell r="D1430">
            <v>1</v>
          </cell>
          <cell r="E1430">
            <v>2470</v>
          </cell>
          <cell r="F1430" t="str">
            <v>VIGANONI, PATRICIA LEONOR</v>
          </cell>
          <cell r="G1430" t="str">
            <v>C-1</v>
          </cell>
        </row>
        <row r="1431">
          <cell r="A1431">
            <v>22063542</v>
          </cell>
          <cell r="B1431">
            <v>19</v>
          </cell>
          <cell r="C1431">
            <v>8</v>
          </cell>
          <cell r="D1431">
            <v>1</v>
          </cell>
          <cell r="E1431">
            <v>2471</v>
          </cell>
          <cell r="F1431" t="str">
            <v>BARBOZA, MONICA LILIANA</v>
          </cell>
          <cell r="G1431" t="str">
            <v>E-1</v>
          </cell>
        </row>
        <row r="1432">
          <cell r="A1432">
            <v>33234214</v>
          </cell>
          <cell r="B1432">
            <v>19</v>
          </cell>
          <cell r="C1432">
            <v>8</v>
          </cell>
          <cell r="D1432">
            <v>1</v>
          </cell>
          <cell r="E1432">
            <v>2472</v>
          </cell>
          <cell r="F1432" t="str">
            <v>BUSTOS MAHIQUES, DAVID</v>
          </cell>
          <cell r="G1432" t="str">
            <v>D-1</v>
          </cell>
        </row>
        <row r="1433">
          <cell r="A1433">
            <v>36178808</v>
          </cell>
          <cell r="B1433">
            <v>19</v>
          </cell>
          <cell r="C1433">
            <v>8</v>
          </cell>
          <cell r="D1433">
            <v>1</v>
          </cell>
          <cell r="E1433">
            <v>2473</v>
          </cell>
          <cell r="F1433" t="str">
            <v>CASTAÑO, DIEGO SEBASTIAN</v>
          </cell>
          <cell r="G1433" t="str">
            <v>D-1</v>
          </cell>
        </row>
        <row r="1434">
          <cell r="A1434">
            <v>24856182</v>
          </cell>
          <cell r="B1434">
            <v>19</v>
          </cell>
          <cell r="C1434">
            <v>8</v>
          </cell>
          <cell r="D1434">
            <v>1</v>
          </cell>
          <cell r="E1434">
            <v>2475</v>
          </cell>
          <cell r="F1434" t="str">
            <v>VALCARCEL, MARIA FLORENCIA</v>
          </cell>
          <cell r="G1434" t="str">
            <v>D-1</v>
          </cell>
        </row>
        <row r="1435">
          <cell r="A1435">
            <v>37360674</v>
          </cell>
          <cell r="B1435">
            <v>19</v>
          </cell>
          <cell r="C1435">
            <v>8</v>
          </cell>
          <cell r="D1435">
            <v>1</v>
          </cell>
          <cell r="E1435">
            <v>2476</v>
          </cell>
          <cell r="F1435" t="str">
            <v>MIRANDE, TOMAS AGUSTIN</v>
          </cell>
          <cell r="G1435" t="str">
            <v>D-1</v>
          </cell>
        </row>
        <row r="1436">
          <cell r="A1436">
            <v>23834728</v>
          </cell>
          <cell r="B1436">
            <v>19</v>
          </cell>
          <cell r="C1436">
            <v>8</v>
          </cell>
          <cell r="D1436">
            <v>1</v>
          </cell>
          <cell r="E1436">
            <v>2477</v>
          </cell>
          <cell r="F1436" t="str">
            <v>MENDEZ, MARIA JIMENA</v>
          </cell>
          <cell r="G1436" t="str">
            <v>D-1</v>
          </cell>
        </row>
        <row r="1437">
          <cell r="A1437">
            <v>33902584</v>
          </cell>
          <cell r="B1437">
            <v>19</v>
          </cell>
          <cell r="C1437">
            <v>8</v>
          </cell>
          <cell r="D1437">
            <v>1</v>
          </cell>
          <cell r="E1437">
            <v>2478</v>
          </cell>
          <cell r="F1437" t="str">
            <v>DIAZ, EMILIA SOLEDAD</v>
          </cell>
          <cell r="G1437" t="str">
            <v>C-1</v>
          </cell>
        </row>
        <row r="1438">
          <cell r="A1438">
            <v>21500896</v>
          </cell>
          <cell r="B1438">
            <v>19</v>
          </cell>
          <cell r="C1438">
            <v>8</v>
          </cell>
          <cell r="D1438">
            <v>1</v>
          </cell>
          <cell r="E1438">
            <v>2479</v>
          </cell>
          <cell r="F1438" t="str">
            <v>CARRILLO, CARLA VALERIA</v>
          </cell>
          <cell r="G1438" t="str">
            <v>C-0</v>
          </cell>
        </row>
        <row r="1439">
          <cell r="A1439">
            <v>32111867</v>
          </cell>
          <cell r="B1439">
            <v>19</v>
          </cell>
          <cell r="C1439">
            <v>8</v>
          </cell>
          <cell r="D1439">
            <v>1</v>
          </cell>
          <cell r="E1439">
            <v>2481</v>
          </cell>
          <cell r="F1439" t="str">
            <v>GIRAUDO, SEBASTIAN</v>
          </cell>
          <cell r="G1439" t="str">
            <v>C-1</v>
          </cell>
        </row>
        <row r="1440">
          <cell r="A1440">
            <v>38049944</v>
          </cell>
          <cell r="B1440">
            <v>19</v>
          </cell>
          <cell r="C1440">
            <v>8</v>
          </cell>
          <cell r="D1440">
            <v>1</v>
          </cell>
          <cell r="E1440">
            <v>2482</v>
          </cell>
          <cell r="F1440" t="str">
            <v>ARCE, NADIA BELEN</v>
          </cell>
          <cell r="G1440" t="str">
            <v>D-1</v>
          </cell>
        </row>
        <row r="1441">
          <cell r="A1441">
            <v>30538078</v>
          </cell>
          <cell r="B1441">
            <v>19</v>
          </cell>
          <cell r="C1441">
            <v>8</v>
          </cell>
          <cell r="D1441">
            <v>1</v>
          </cell>
          <cell r="E1441">
            <v>2483</v>
          </cell>
          <cell r="F1441" t="str">
            <v>GUZMAN, GUADALUPE</v>
          </cell>
          <cell r="G1441" t="str">
            <v>D-1</v>
          </cell>
        </row>
        <row r="1442">
          <cell r="A1442">
            <v>12583088</v>
          </cell>
          <cell r="B1442">
            <v>19</v>
          </cell>
          <cell r="C1442">
            <v>8</v>
          </cell>
          <cell r="D1442">
            <v>1</v>
          </cell>
          <cell r="E1442">
            <v>2484</v>
          </cell>
          <cell r="F1442" t="str">
            <v>ONDELJ, MARGARITA</v>
          </cell>
          <cell r="G1442" t="str">
            <v>C-7</v>
          </cell>
        </row>
        <row r="1443">
          <cell r="A1443">
            <v>32478816</v>
          </cell>
          <cell r="B1443">
            <v>19</v>
          </cell>
          <cell r="C1443">
            <v>8</v>
          </cell>
          <cell r="D1443">
            <v>1</v>
          </cell>
          <cell r="E1443">
            <v>2485</v>
          </cell>
          <cell r="F1443" t="str">
            <v>OYOLA, MARIA SOLEDAD</v>
          </cell>
          <cell r="G1443" t="str">
            <v>C-1</v>
          </cell>
        </row>
        <row r="1444">
          <cell r="A1444">
            <v>20988618</v>
          </cell>
          <cell r="B1444">
            <v>19</v>
          </cell>
          <cell r="C1444">
            <v>8</v>
          </cell>
          <cell r="D1444">
            <v>1</v>
          </cell>
          <cell r="E1444">
            <v>2488</v>
          </cell>
          <cell r="F1444" t="str">
            <v>PERUZZOTTI, SILVINA JESSICA</v>
          </cell>
          <cell r="G1444" t="str">
            <v>D-1</v>
          </cell>
        </row>
        <row r="1445">
          <cell r="A1445">
            <v>34862664</v>
          </cell>
          <cell r="B1445">
            <v>19</v>
          </cell>
          <cell r="C1445">
            <v>8</v>
          </cell>
          <cell r="D1445">
            <v>1</v>
          </cell>
          <cell r="E1445">
            <v>2489</v>
          </cell>
          <cell r="F1445" t="str">
            <v>ROJAS, MAXIMILIANO</v>
          </cell>
          <cell r="G1445" t="str">
            <v>D-1</v>
          </cell>
        </row>
        <row r="1446">
          <cell r="A1446">
            <v>35185626</v>
          </cell>
          <cell r="B1446">
            <v>19</v>
          </cell>
          <cell r="C1446">
            <v>8</v>
          </cell>
          <cell r="D1446">
            <v>1</v>
          </cell>
          <cell r="E1446">
            <v>2490</v>
          </cell>
          <cell r="F1446" t="str">
            <v>TURATI, RODRIGO</v>
          </cell>
          <cell r="G1446" t="str">
            <v>D-1</v>
          </cell>
        </row>
        <row r="1447">
          <cell r="A1447">
            <v>18621431</v>
          </cell>
          <cell r="B1447">
            <v>19</v>
          </cell>
          <cell r="C1447">
            <v>8</v>
          </cell>
          <cell r="D1447">
            <v>1</v>
          </cell>
          <cell r="E1447">
            <v>2491</v>
          </cell>
          <cell r="F1447" t="str">
            <v>SHAW, DANIELA MARIA</v>
          </cell>
          <cell r="G1447" t="str">
            <v>D-2</v>
          </cell>
        </row>
        <row r="1448">
          <cell r="A1448">
            <v>28704814</v>
          </cell>
          <cell r="B1448">
            <v>19</v>
          </cell>
          <cell r="C1448">
            <v>8</v>
          </cell>
          <cell r="D1448">
            <v>1</v>
          </cell>
          <cell r="E1448">
            <v>2493</v>
          </cell>
          <cell r="F1448" t="str">
            <v>IPARRAGUIRRE, ALEJANDRO ANDRES</v>
          </cell>
          <cell r="G1448" t="str">
            <v>C-1</v>
          </cell>
        </row>
        <row r="1449">
          <cell r="A1449">
            <v>25772047</v>
          </cell>
          <cell r="B1449">
            <v>19</v>
          </cell>
          <cell r="C1449">
            <v>8</v>
          </cell>
          <cell r="D1449">
            <v>1</v>
          </cell>
          <cell r="E1449">
            <v>2495</v>
          </cell>
          <cell r="F1449" t="str">
            <v>GARCIA SCHMUCLER, DIEGO ALEJAN</v>
          </cell>
          <cell r="G1449" t="str">
            <v>B-1</v>
          </cell>
        </row>
        <row r="1450">
          <cell r="A1450">
            <v>13137446</v>
          </cell>
          <cell r="B1450">
            <v>19</v>
          </cell>
          <cell r="C1450">
            <v>8</v>
          </cell>
          <cell r="D1450">
            <v>1</v>
          </cell>
          <cell r="E1450">
            <v>2496</v>
          </cell>
          <cell r="F1450" t="str">
            <v>LOPEZ, HECTOR ROBERTO</v>
          </cell>
          <cell r="G1450" t="str">
            <v>B-2</v>
          </cell>
        </row>
        <row r="1451">
          <cell r="A1451">
            <v>27386694</v>
          </cell>
          <cell r="B1451">
            <v>19</v>
          </cell>
          <cell r="C1451">
            <v>8</v>
          </cell>
          <cell r="D1451">
            <v>1</v>
          </cell>
          <cell r="E1451">
            <v>2497</v>
          </cell>
          <cell r="F1451" t="str">
            <v>GUREVICH, MICAELA</v>
          </cell>
          <cell r="G1451" t="str">
            <v>B-2</v>
          </cell>
        </row>
        <row r="1452">
          <cell r="A1452">
            <v>23992924</v>
          </cell>
          <cell r="B1452">
            <v>19</v>
          </cell>
          <cell r="C1452">
            <v>8</v>
          </cell>
          <cell r="D1452">
            <v>1</v>
          </cell>
          <cell r="E1452">
            <v>2498</v>
          </cell>
          <cell r="F1452" t="str">
            <v>RIERA, VERONICA SILVIA</v>
          </cell>
          <cell r="G1452" t="str">
            <v>C-1</v>
          </cell>
        </row>
        <row r="1453">
          <cell r="A1453">
            <v>16570654</v>
          </cell>
          <cell r="B1453">
            <v>19</v>
          </cell>
          <cell r="C1453">
            <v>8</v>
          </cell>
          <cell r="D1453">
            <v>1</v>
          </cell>
          <cell r="E1453">
            <v>2499</v>
          </cell>
          <cell r="F1453" t="str">
            <v>RIVAS, NORMA ISABEL</v>
          </cell>
          <cell r="G1453" t="str">
            <v>D-1</v>
          </cell>
        </row>
        <row r="1454">
          <cell r="A1454">
            <v>30043394</v>
          </cell>
          <cell r="B1454">
            <v>19</v>
          </cell>
          <cell r="C1454">
            <v>8</v>
          </cell>
          <cell r="D1454">
            <v>1</v>
          </cell>
          <cell r="E1454">
            <v>2500</v>
          </cell>
          <cell r="F1454" t="str">
            <v>SALTO, DIEGO ORLANDO</v>
          </cell>
          <cell r="G1454" t="str">
            <v>D-1</v>
          </cell>
        </row>
        <row r="1455">
          <cell r="A1455">
            <v>25386890</v>
          </cell>
          <cell r="B1455">
            <v>19</v>
          </cell>
          <cell r="C1455">
            <v>8</v>
          </cell>
          <cell r="D1455">
            <v>1</v>
          </cell>
          <cell r="E1455">
            <v>2501</v>
          </cell>
          <cell r="F1455" t="str">
            <v>DE VINCENZI, JOSE MARIA</v>
          </cell>
          <cell r="G1455" t="str">
            <v>D-1</v>
          </cell>
        </row>
        <row r="1456">
          <cell r="A1456">
            <v>31723426</v>
          </cell>
          <cell r="B1456">
            <v>19</v>
          </cell>
          <cell r="C1456">
            <v>8</v>
          </cell>
          <cell r="D1456">
            <v>1</v>
          </cell>
          <cell r="E1456">
            <v>2502</v>
          </cell>
          <cell r="F1456" t="str">
            <v>DELGADO, ALBERTO JUAN</v>
          </cell>
          <cell r="G1456" t="str">
            <v>D-1</v>
          </cell>
        </row>
        <row r="1457">
          <cell r="A1457">
            <v>30886536</v>
          </cell>
          <cell r="B1457">
            <v>19</v>
          </cell>
          <cell r="C1457">
            <v>8</v>
          </cell>
          <cell r="D1457">
            <v>1</v>
          </cell>
          <cell r="E1457">
            <v>2503</v>
          </cell>
          <cell r="F1457" t="str">
            <v>RICALDEZ SANTILLAN, MILCA GRIS</v>
          </cell>
          <cell r="G1457" t="str">
            <v>C-1</v>
          </cell>
        </row>
        <row r="1458">
          <cell r="A1458">
            <v>27724477</v>
          </cell>
          <cell r="B1458">
            <v>19</v>
          </cell>
          <cell r="C1458">
            <v>8</v>
          </cell>
          <cell r="D1458">
            <v>1</v>
          </cell>
          <cell r="E1458">
            <v>2504</v>
          </cell>
          <cell r="F1458" t="str">
            <v>MARTINEZ, ROMINA ANDREA</v>
          </cell>
          <cell r="G1458" t="str">
            <v>C-1</v>
          </cell>
        </row>
        <row r="1459">
          <cell r="A1459">
            <v>17046777</v>
          </cell>
          <cell r="B1459">
            <v>19</v>
          </cell>
          <cell r="C1459">
            <v>8</v>
          </cell>
          <cell r="D1459">
            <v>1</v>
          </cell>
          <cell r="E1459">
            <v>2505</v>
          </cell>
          <cell r="F1459" t="str">
            <v>ROGAL, OSCAR</v>
          </cell>
          <cell r="G1459" t="str">
            <v>D-3</v>
          </cell>
        </row>
        <row r="1460">
          <cell r="A1460">
            <v>32576771</v>
          </cell>
          <cell r="B1460">
            <v>19</v>
          </cell>
          <cell r="C1460">
            <v>8</v>
          </cell>
          <cell r="D1460">
            <v>1</v>
          </cell>
          <cell r="E1460">
            <v>2507</v>
          </cell>
          <cell r="F1460" t="str">
            <v>MENDEZ, MARIANO</v>
          </cell>
          <cell r="G1460" t="str">
            <v>C-1</v>
          </cell>
        </row>
        <row r="1461">
          <cell r="A1461">
            <v>37596665</v>
          </cell>
          <cell r="B1461">
            <v>19</v>
          </cell>
          <cell r="C1461">
            <v>8</v>
          </cell>
          <cell r="D1461">
            <v>1</v>
          </cell>
          <cell r="E1461">
            <v>2508</v>
          </cell>
          <cell r="F1461" t="str">
            <v>GALVEZ SANCHEZ, SIBILA</v>
          </cell>
          <cell r="G1461" t="str">
            <v>C-1</v>
          </cell>
        </row>
        <row r="1462">
          <cell r="A1462">
            <v>12972584</v>
          </cell>
          <cell r="B1462">
            <v>19</v>
          </cell>
          <cell r="C1462">
            <v>8</v>
          </cell>
          <cell r="D1462">
            <v>1</v>
          </cell>
          <cell r="E1462">
            <v>2514</v>
          </cell>
          <cell r="F1462" t="str">
            <v>BRUZZO, LORENZO LUIS</v>
          </cell>
          <cell r="G1462" t="str">
            <v>D-3</v>
          </cell>
        </row>
        <row r="1463">
          <cell r="A1463">
            <v>31751998</v>
          </cell>
          <cell r="B1463">
            <v>19</v>
          </cell>
          <cell r="C1463">
            <v>8</v>
          </cell>
          <cell r="D1463">
            <v>1</v>
          </cell>
          <cell r="E1463">
            <v>2518</v>
          </cell>
          <cell r="F1463" t="str">
            <v>LOPEZ STORDEUR, CAMILA</v>
          </cell>
          <cell r="G1463" t="str">
            <v>B-1</v>
          </cell>
        </row>
        <row r="1464">
          <cell r="A1464">
            <v>29543846</v>
          </cell>
          <cell r="B1464">
            <v>19</v>
          </cell>
          <cell r="C1464">
            <v>8</v>
          </cell>
          <cell r="D1464">
            <v>1</v>
          </cell>
          <cell r="E1464">
            <v>2519</v>
          </cell>
          <cell r="F1464" t="str">
            <v>LOPEZ, LORENA  PAOLA</v>
          </cell>
          <cell r="G1464" t="str">
            <v>B-4</v>
          </cell>
        </row>
        <row r="1465">
          <cell r="A1465">
            <v>28825852</v>
          </cell>
          <cell r="B1465">
            <v>19</v>
          </cell>
          <cell r="C1465">
            <v>8</v>
          </cell>
          <cell r="D1465">
            <v>1</v>
          </cell>
          <cell r="E1465">
            <v>2520</v>
          </cell>
          <cell r="F1465" t="str">
            <v>LIZASO, MARIA DE NAZARETH</v>
          </cell>
          <cell r="G1465" t="str">
            <v>D-1</v>
          </cell>
        </row>
        <row r="1466">
          <cell r="A1466">
            <v>36896357</v>
          </cell>
          <cell r="B1466">
            <v>19</v>
          </cell>
          <cell r="C1466">
            <v>8</v>
          </cell>
          <cell r="D1466">
            <v>1</v>
          </cell>
          <cell r="E1466">
            <v>2522</v>
          </cell>
          <cell r="F1466" t="str">
            <v>SCHNABEL, JUAN MAURO</v>
          </cell>
          <cell r="G1466" t="str">
            <v>D-1</v>
          </cell>
        </row>
        <row r="1467">
          <cell r="A1467">
            <v>28800155</v>
          </cell>
          <cell r="B1467">
            <v>19</v>
          </cell>
          <cell r="C1467">
            <v>8</v>
          </cell>
          <cell r="D1467">
            <v>1</v>
          </cell>
          <cell r="E1467">
            <v>2524</v>
          </cell>
          <cell r="F1467" t="str">
            <v>ORTIZ, TAMARA ELIZABETH</v>
          </cell>
          <cell r="G1467" t="str">
            <v>D-1</v>
          </cell>
        </row>
        <row r="1468">
          <cell r="A1468">
            <v>29708565</v>
          </cell>
          <cell r="B1468">
            <v>19</v>
          </cell>
          <cell r="C1468">
            <v>8</v>
          </cell>
          <cell r="D1468">
            <v>1</v>
          </cell>
          <cell r="E1468">
            <v>2526</v>
          </cell>
          <cell r="F1468" t="str">
            <v>APARICIO, YAMILA SILVANA</v>
          </cell>
          <cell r="G1468" t="str">
            <v>F-2</v>
          </cell>
        </row>
        <row r="1469">
          <cell r="A1469">
            <v>31088471</v>
          </cell>
          <cell r="B1469">
            <v>19</v>
          </cell>
          <cell r="C1469">
            <v>8</v>
          </cell>
          <cell r="D1469">
            <v>1</v>
          </cell>
          <cell r="E1469">
            <v>2527</v>
          </cell>
          <cell r="F1469" t="str">
            <v>CAMPASSI, MARIA PAZ</v>
          </cell>
          <cell r="G1469" t="str">
            <v>B-1</v>
          </cell>
        </row>
        <row r="1470">
          <cell r="A1470">
            <v>27598394</v>
          </cell>
          <cell r="B1470">
            <v>19</v>
          </cell>
          <cell r="C1470">
            <v>8</v>
          </cell>
          <cell r="D1470">
            <v>1</v>
          </cell>
          <cell r="E1470">
            <v>2528</v>
          </cell>
          <cell r="F1470" t="str">
            <v>CANTEROS, GABRIELA MARGARITA</v>
          </cell>
          <cell r="G1470" t="str">
            <v>D-1</v>
          </cell>
        </row>
        <row r="1471">
          <cell r="A1471">
            <v>31641254</v>
          </cell>
          <cell r="B1471">
            <v>19</v>
          </cell>
          <cell r="C1471">
            <v>8</v>
          </cell>
          <cell r="D1471">
            <v>1</v>
          </cell>
          <cell r="E1471">
            <v>2530</v>
          </cell>
          <cell r="F1471" t="str">
            <v>CORROPOLI, GABRIELA BELEN</v>
          </cell>
          <cell r="G1471" t="str">
            <v>D-1</v>
          </cell>
        </row>
        <row r="1472">
          <cell r="A1472">
            <v>33841442</v>
          </cell>
          <cell r="B1472">
            <v>19</v>
          </cell>
          <cell r="C1472">
            <v>8</v>
          </cell>
          <cell r="D1472">
            <v>1</v>
          </cell>
          <cell r="E1472">
            <v>2532</v>
          </cell>
          <cell r="F1472" t="str">
            <v>GONZALEZ ROJAS, PABLO DAVID</v>
          </cell>
          <cell r="G1472" t="str">
            <v>D-1</v>
          </cell>
        </row>
        <row r="1473">
          <cell r="A1473">
            <v>28892152</v>
          </cell>
          <cell r="B1473">
            <v>19</v>
          </cell>
          <cell r="C1473">
            <v>8</v>
          </cell>
          <cell r="D1473">
            <v>1</v>
          </cell>
          <cell r="E1473">
            <v>2533</v>
          </cell>
          <cell r="F1473" t="str">
            <v>MACIEL, MARIA EUGENIA</v>
          </cell>
          <cell r="G1473" t="str">
            <v>D-1</v>
          </cell>
        </row>
        <row r="1474">
          <cell r="A1474">
            <v>37372886</v>
          </cell>
          <cell r="B1474">
            <v>19</v>
          </cell>
          <cell r="C1474">
            <v>8</v>
          </cell>
          <cell r="D1474">
            <v>1</v>
          </cell>
          <cell r="E1474">
            <v>2534</v>
          </cell>
          <cell r="F1474" t="str">
            <v>MARTINEZ, ALEXANDER ANIBAL</v>
          </cell>
          <cell r="G1474" t="str">
            <v>D-2</v>
          </cell>
        </row>
        <row r="1475">
          <cell r="A1475">
            <v>18195704</v>
          </cell>
          <cell r="B1475">
            <v>19</v>
          </cell>
          <cell r="C1475">
            <v>8</v>
          </cell>
          <cell r="D1475">
            <v>1</v>
          </cell>
          <cell r="E1475">
            <v>2537</v>
          </cell>
          <cell r="F1475" t="str">
            <v>PRUZZO, ANGELA LIIANA</v>
          </cell>
          <cell r="G1475" t="str">
            <v>B-1</v>
          </cell>
        </row>
        <row r="1476">
          <cell r="A1476">
            <v>37433125</v>
          </cell>
          <cell r="B1476">
            <v>19</v>
          </cell>
          <cell r="C1476">
            <v>8</v>
          </cell>
          <cell r="D1476">
            <v>1</v>
          </cell>
          <cell r="E1476">
            <v>2538</v>
          </cell>
          <cell r="F1476" t="str">
            <v>RAMIREZ LLORET, MARIA BELEN</v>
          </cell>
          <cell r="G1476" t="str">
            <v>D-1</v>
          </cell>
        </row>
        <row r="1477">
          <cell r="A1477">
            <v>35426634</v>
          </cell>
          <cell r="B1477">
            <v>19</v>
          </cell>
          <cell r="C1477">
            <v>8</v>
          </cell>
          <cell r="D1477">
            <v>1</v>
          </cell>
          <cell r="E1477">
            <v>2539</v>
          </cell>
          <cell r="F1477" t="str">
            <v>ROSA, MICAELA</v>
          </cell>
          <cell r="G1477" t="str">
            <v>D-1</v>
          </cell>
        </row>
        <row r="1478">
          <cell r="A1478">
            <v>29904720</v>
          </cell>
          <cell r="B1478">
            <v>19</v>
          </cell>
          <cell r="C1478">
            <v>8</v>
          </cell>
          <cell r="D1478">
            <v>1</v>
          </cell>
          <cell r="E1478">
            <v>2540</v>
          </cell>
          <cell r="F1478" t="str">
            <v>VILLA, LUCIA</v>
          </cell>
          <cell r="G1478" t="str">
            <v>B-2</v>
          </cell>
        </row>
        <row r="1479">
          <cell r="A1479">
            <v>32437622</v>
          </cell>
          <cell r="B1479">
            <v>19</v>
          </cell>
          <cell r="C1479">
            <v>8</v>
          </cell>
          <cell r="D1479">
            <v>1</v>
          </cell>
          <cell r="E1479">
            <v>2542</v>
          </cell>
          <cell r="F1479" t="str">
            <v>MARTINEZ, AGUSTIN JULIAN</v>
          </cell>
          <cell r="G1479" t="str">
            <v>D-1</v>
          </cell>
        </row>
        <row r="1480">
          <cell r="A1480">
            <v>30938938</v>
          </cell>
          <cell r="B1480">
            <v>19</v>
          </cell>
          <cell r="C1480">
            <v>8</v>
          </cell>
          <cell r="D1480">
            <v>1</v>
          </cell>
          <cell r="E1480">
            <v>2545</v>
          </cell>
          <cell r="F1480" t="str">
            <v>ALTAMIRANO, MARIANELA</v>
          </cell>
          <cell r="G1480" t="str">
            <v>D-2</v>
          </cell>
        </row>
        <row r="1481">
          <cell r="A1481">
            <v>27687842</v>
          </cell>
          <cell r="B1481">
            <v>19</v>
          </cell>
          <cell r="C1481">
            <v>8</v>
          </cell>
          <cell r="D1481">
            <v>1</v>
          </cell>
          <cell r="E1481">
            <v>2546</v>
          </cell>
          <cell r="F1481" t="str">
            <v>AYARDI, MARIA SOLEDAD</v>
          </cell>
          <cell r="G1481" t="str">
            <v>D-2</v>
          </cell>
        </row>
        <row r="1482">
          <cell r="A1482">
            <v>22980343</v>
          </cell>
          <cell r="B1482">
            <v>19</v>
          </cell>
          <cell r="C1482">
            <v>8</v>
          </cell>
          <cell r="D1482">
            <v>1</v>
          </cell>
          <cell r="E1482">
            <v>2547</v>
          </cell>
          <cell r="F1482" t="str">
            <v>CASCO, EMILIANO</v>
          </cell>
          <cell r="G1482" t="str">
            <v>D-2</v>
          </cell>
        </row>
        <row r="1483">
          <cell r="A1483">
            <v>32873487</v>
          </cell>
          <cell r="B1483">
            <v>19</v>
          </cell>
          <cell r="C1483">
            <v>8</v>
          </cell>
          <cell r="D1483">
            <v>1</v>
          </cell>
          <cell r="E1483">
            <v>2548</v>
          </cell>
          <cell r="F1483" t="str">
            <v>DACOMO, RODRIGO DANIEL</v>
          </cell>
          <cell r="G1483" t="str">
            <v>D-2</v>
          </cell>
        </row>
        <row r="1484">
          <cell r="A1484">
            <v>31933160</v>
          </cell>
          <cell r="B1484">
            <v>19</v>
          </cell>
          <cell r="C1484">
            <v>8</v>
          </cell>
          <cell r="D1484">
            <v>1</v>
          </cell>
          <cell r="E1484">
            <v>2549</v>
          </cell>
          <cell r="F1484" t="str">
            <v>DARDICK, CARMELA SARA</v>
          </cell>
          <cell r="G1484" t="str">
            <v>D-2</v>
          </cell>
        </row>
        <row r="1485">
          <cell r="A1485">
            <v>35149933</v>
          </cell>
          <cell r="B1485">
            <v>19</v>
          </cell>
          <cell r="C1485">
            <v>8</v>
          </cell>
          <cell r="D1485">
            <v>1</v>
          </cell>
          <cell r="E1485">
            <v>2552</v>
          </cell>
          <cell r="F1485" t="str">
            <v>GUILLEN, MAURO</v>
          </cell>
          <cell r="G1485" t="str">
            <v>D-2</v>
          </cell>
        </row>
        <row r="1486">
          <cell r="A1486">
            <v>31421703</v>
          </cell>
          <cell r="B1486">
            <v>19</v>
          </cell>
          <cell r="C1486">
            <v>8</v>
          </cell>
          <cell r="D1486">
            <v>1</v>
          </cell>
          <cell r="E1486">
            <v>2553</v>
          </cell>
          <cell r="F1486" t="str">
            <v>LAGOS, MARIANA</v>
          </cell>
          <cell r="G1486" t="str">
            <v>D-1</v>
          </cell>
        </row>
        <row r="1487">
          <cell r="A1487">
            <v>31835263</v>
          </cell>
          <cell r="B1487">
            <v>19</v>
          </cell>
          <cell r="C1487">
            <v>8</v>
          </cell>
          <cell r="D1487">
            <v>1</v>
          </cell>
          <cell r="E1487">
            <v>2554</v>
          </cell>
          <cell r="F1487" t="str">
            <v>LEON DIAZ, ANABELLA GISELLE</v>
          </cell>
          <cell r="G1487" t="str">
            <v>D-2</v>
          </cell>
        </row>
        <row r="1488">
          <cell r="A1488">
            <v>32686216</v>
          </cell>
          <cell r="B1488">
            <v>19</v>
          </cell>
          <cell r="C1488">
            <v>8</v>
          </cell>
          <cell r="D1488">
            <v>1</v>
          </cell>
          <cell r="E1488">
            <v>2555</v>
          </cell>
          <cell r="F1488" t="str">
            <v>LETTIERI, EZEQUIEL CARLOS</v>
          </cell>
          <cell r="G1488" t="str">
            <v>D-2</v>
          </cell>
        </row>
        <row r="1489">
          <cell r="A1489">
            <v>22285428</v>
          </cell>
          <cell r="B1489">
            <v>19</v>
          </cell>
          <cell r="C1489">
            <v>8</v>
          </cell>
          <cell r="D1489">
            <v>1</v>
          </cell>
          <cell r="E1489">
            <v>2556</v>
          </cell>
          <cell r="F1489" t="str">
            <v>RUB, MARIANA INES</v>
          </cell>
          <cell r="G1489" t="str">
            <v>D-1</v>
          </cell>
        </row>
        <row r="1490">
          <cell r="A1490">
            <v>39468309</v>
          </cell>
          <cell r="B1490">
            <v>19</v>
          </cell>
          <cell r="C1490">
            <v>8</v>
          </cell>
          <cell r="D1490">
            <v>1</v>
          </cell>
          <cell r="E1490">
            <v>2557</v>
          </cell>
          <cell r="F1490" t="str">
            <v>SANDRI, VICTORIA FLORENCIA</v>
          </cell>
          <cell r="G1490" t="str">
            <v>D-1</v>
          </cell>
        </row>
        <row r="1491">
          <cell r="A1491">
            <v>17968881</v>
          </cell>
          <cell r="B1491">
            <v>19</v>
          </cell>
          <cell r="C1491">
            <v>8</v>
          </cell>
          <cell r="D1491">
            <v>1</v>
          </cell>
          <cell r="E1491">
            <v>2559</v>
          </cell>
          <cell r="F1491" t="str">
            <v>KUHNE, AMELIA VIVIANA</v>
          </cell>
          <cell r="G1491" t="str">
            <v>C-1</v>
          </cell>
        </row>
        <row r="1492">
          <cell r="A1492">
            <v>13131636</v>
          </cell>
          <cell r="B1492">
            <v>19</v>
          </cell>
          <cell r="C1492">
            <v>8</v>
          </cell>
          <cell r="D1492">
            <v>1</v>
          </cell>
          <cell r="E1492">
            <v>2560</v>
          </cell>
          <cell r="F1492" t="str">
            <v>DORIA, SUSANA MABEL</v>
          </cell>
          <cell r="G1492" t="str">
            <v>C-1</v>
          </cell>
        </row>
        <row r="1493">
          <cell r="A1493">
            <v>27593340</v>
          </cell>
          <cell r="B1493">
            <v>19</v>
          </cell>
          <cell r="C1493">
            <v>8</v>
          </cell>
          <cell r="D1493">
            <v>1</v>
          </cell>
          <cell r="E1493">
            <v>2562</v>
          </cell>
          <cell r="F1493" t="str">
            <v>LOBETO, ANA CECILIA</v>
          </cell>
          <cell r="G1493" t="str">
            <v>C-1</v>
          </cell>
        </row>
        <row r="1494">
          <cell r="A1494">
            <v>18381777</v>
          </cell>
          <cell r="B1494">
            <v>19</v>
          </cell>
          <cell r="C1494">
            <v>8</v>
          </cell>
          <cell r="D1494">
            <v>1</v>
          </cell>
          <cell r="E1494">
            <v>2563</v>
          </cell>
          <cell r="F1494" t="str">
            <v>FARIAS GOMEZ, JUAN JERONIMO</v>
          </cell>
          <cell r="G1494" t="str">
            <v>C-1</v>
          </cell>
        </row>
        <row r="1495">
          <cell r="A1495">
            <v>39774073</v>
          </cell>
          <cell r="B1495">
            <v>19</v>
          </cell>
          <cell r="C1495">
            <v>8</v>
          </cell>
          <cell r="D1495">
            <v>1</v>
          </cell>
          <cell r="E1495">
            <v>2564</v>
          </cell>
          <cell r="F1495" t="str">
            <v>BOMBINO, AGUSTIN EZEQUIEL</v>
          </cell>
          <cell r="G1495" t="str">
            <v>D-1</v>
          </cell>
        </row>
        <row r="1496">
          <cell r="A1496">
            <v>30274382</v>
          </cell>
          <cell r="B1496">
            <v>19</v>
          </cell>
          <cell r="C1496">
            <v>8</v>
          </cell>
          <cell r="D1496">
            <v>1</v>
          </cell>
          <cell r="E1496">
            <v>2567</v>
          </cell>
          <cell r="F1496" t="str">
            <v>DELLMANS, GUILLERMO EDUARDO</v>
          </cell>
          <cell r="G1496" t="str">
            <v>C-1</v>
          </cell>
        </row>
        <row r="1497">
          <cell r="A1497">
            <v>27327358</v>
          </cell>
          <cell r="B1497">
            <v>19</v>
          </cell>
          <cell r="C1497">
            <v>8</v>
          </cell>
          <cell r="D1497">
            <v>1</v>
          </cell>
          <cell r="E1497">
            <v>2568</v>
          </cell>
          <cell r="F1497" t="str">
            <v>BARZAGHI, MERCEDES SILVIA</v>
          </cell>
          <cell r="G1497" t="str">
            <v>C-1</v>
          </cell>
        </row>
        <row r="1498">
          <cell r="A1498">
            <v>36900198</v>
          </cell>
          <cell r="B1498">
            <v>19</v>
          </cell>
          <cell r="C1498">
            <v>8</v>
          </cell>
          <cell r="D1498">
            <v>1</v>
          </cell>
          <cell r="E1498">
            <v>2570</v>
          </cell>
          <cell r="F1498" t="str">
            <v>LOSIO, SANTIAGO PABLO</v>
          </cell>
          <cell r="G1498" t="str">
            <v>D-1</v>
          </cell>
        </row>
        <row r="1499">
          <cell r="A1499">
            <v>14769674</v>
          </cell>
          <cell r="B1499">
            <v>19</v>
          </cell>
          <cell r="C1499">
            <v>8</v>
          </cell>
          <cell r="D1499">
            <v>1</v>
          </cell>
          <cell r="E1499">
            <v>2571</v>
          </cell>
          <cell r="F1499" t="str">
            <v>BEVIGLIA, FLAVIA COLUMBA</v>
          </cell>
          <cell r="G1499" t="str">
            <v>D-1</v>
          </cell>
        </row>
        <row r="1500">
          <cell r="A1500">
            <v>28309262</v>
          </cell>
          <cell r="B1500">
            <v>19</v>
          </cell>
          <cell r="C1500">
            <v>8</v>
          </cell>
          <cell r="D1500">
            <v>1</v>
          </cell>
          <cell r="E1500">
            <v>2572</v>
          </cell>
          <cell r="F1500" t="str">
            <v>EFRON, SEBASTIAN MATIAS</v>
          </cell>
          <cell r="G1500" t="str">
            <v>D-1</v>
          </cell>
        </row>
        <row r="1501">
          <cell r="A1501">
            <v>35246206</v>
          </cell>
          <cell r="B1501">
            <v>19</v>
          </cell>
          <cell r="C1501">
            <v>8</v>
          </cell>
          <cell r="D1501">
            <v>1</v>
          </cell>
          <cell r="E1501">
            <v>2573</v>
          </cell>
          <cell r="F1501" t="str">
            <v>TOLOSA, ALEJO DANIEL</v>
          </cell>
          <cell r="G1501" t="str">
            <v>D-1</v>
          </cell>
        </row>
        <row r="1502">
          <cell r="A1502">
            <v>23944840</v>
          </cell>
          <cell r="B1502">
            <v>19</v>
          </cell>
          <cell r="C1502">
            <v>8</v>
          </cell>
          <cell r="D1502">
            <v>1</v>
          </cell>
          <cell r="E1502">
            <v>2574</v>
          </cell>
          <cell r="F1502" t="str">
            <v>SALCEDO, GERARDO ERNESTO</v>
          </cell>
          <cell r="G1502" t="str">
            <v>D-1</v>
          </cell>
        </row>
        <row r="1503">
          <cell r="A1503">
            <v>35836978</v>
          </cell>
          <cell r="B1503">
            <v>19</v>
          </cell>
          <cell r="C1503">
            <v>8</v>
          </cell>
          <cell r="D1503">
            <v>1</v>
          </cell>
          <cell r="E1503">
            <v>2575</v>
          </cell>
          <cell r="F1503" t="str">
            <v>PANDOLFI, MARIA AGUSTINA</v>
          </cell>
          <cell r="G1503" t="str">
            <v>C-1</v>
          </cell>
        </row>
        <row r="1504">
          <cell r="A1504">
            <v>25070095</v>
          </cell>
          <cell r="B1504">
            <v>19</v>
          </cell>
          <cell r="C1504">
            <v>8</v>
          </cell>
          <cell r="D1504">
            <v>1</v>
          </cell>
          <cell r="E1504">
            <v>2576</v>
          </cell>
          <cell r="F1504" t="str">
            <v>TERRANOVA, JUAN NICOLAS</v>
          </cell>
          <cell r="G1504" t="str">
            <v>C-1</v>
          </cell>
        </row>
        <row r="1505">
          <cell r="A1505">
            <v>30441020</v>
          </cell>
          <cell r="B1505">
            <v>19</v>
          </cell>
          <cell r="C1505">
            <v>8</v>
          </cell>
          <cell r="D1505">
            <v>1</v>
          </cell>
          <cell r="E1505">
            <v>2577</v>
          </cell>
          <cell r="F1505" t="str">
            <v>DE LA FUENTE, DIEGO</v>
          </cell>
          <cell r="G1505" t="str">
            <v>D-1</v>
          </cell>
        </row>
        <row r="1506">
          <cell r="A1506">
            <v>28817503</v>
          </cell>
          <cell r="B1506">
            <v>19</v>
          </cell>
          <cell r="C1506">
            <v>8</v>
          </cell>
          <cell r="D1506">
            <v>1</v>
          </cell>
          <cell r="E1506">
            <v>2578</v>
          </cell>
          <cell r="F1506" t="str">
            <v>VILLEGAS, ANDREA LILIANA</v>
          </cell>
          <cell r="G1506" t="str">
            <v>C-3</v>
          </cell>
        </row>
        <row r="1507">
          <cell r="A1507">
            <v>33362754</v>
          </cell>
          <cell r="B1507">
            <v>19</v>
          </cell>
          <cell r="C1507">
            <v>8</v>
          </cell>
          <cell r="D1507">
            <v>1</v>
          </cell>
          <cell r="E1507">
            <v>2579</v>
          </cell>
          <cell r="F1507" t="str">
            <v>MARGULIS, DARIO GABRIEL</v>
          </cell>
          <cell r="G1507" t="str">
            <v>D-1</v>
          </cell>
        </row>
        <row r="1508">
          <cell r="A1508">
            <v>33784284</v>
          </cell>
          <cell r="B1508">
            <v>19</v>
          </cell>
          <cell r="C1508">
            <v>8</v>
          </cell>
          <cell r="D1508">
            <v>1</v>
          </cell>
          <cell r="E1508">
            <v>2580</v>
          </cell>
          <cell r="F1508" t="str">
            <v>VEIGA, CARLA PRISCILA</v>
          </cell>
          <cell r="G1508" t="str">
            <v>D-1</v>
          </cell>
        </row>
        <row r="1509">
          <cell r="A1509">
            <v>34021783</v>
          </cell>
          <cell r="B1509">
            <v>19</v>
          </cell>
          <cell r="C1509">
            <v>8</v>
          </cell>
          <cell r="D1509">
            <v>1</v>
          </cell>
          <cell r="E1509">
            <v>2581</v>
          </cell>
          <cell r="F1509" t="str">
            <v>CHIRKES, MICHELLE MELISA</v>
          </cell>
          <cell r="G1509" t="str">
            <v>D-1</v>
          </cell>
        </row>
        <row r="1510">
          <cell r="A1510">
            <v>27942974</v>
          </cell>
          <cell r="B1510">
            <v>19</v>
          </cell>
          <cell r="C1510">
            <v>8</v>
          </cell>
          <cell r="D1510">
            <v>1</v>
          </cell>
          <cell r="E1510">
            <v>2583</v>
          </cell>
          <cell r="F1510" t="str">
            <v>PALMA, MARIA ROSARIO</v>
          </cell>
          <cell r="G1510" t="str">
            <v>D-1</v>
          </cell>
        </row>
        <row r="1511">
          <cell r="A1511">
            <v>33862230</v>
          </cell>
          <cell r="B1511">
            <v>19</v>
          </cell>
          <cell r="C1511">
            <v>8</v>
          </cell>
          <cell r="D1511">
            <v>1</v>
          </cell>
          <cell r="E1511">
            <v>2584</v>
          </cell>
          <cell r="F1511" t="str">
            <v>LARUMBE, MAITE FLORENCIA</v>
          </cell>
          <cell r="G1511" t="str">
            <v>C-1</v>
          </cell>
        </row>
        <row r="1512">
          <cell r="A1512">
            <v>31877899</v>
          </cell>
          <cell r="B1512">
            <v>19</v>
          </cell>
          <cell r="C1512">
            <v>8</v>
          </cell>
          <cell r="D1512">
            <v>1</v>
          </cell>
          <cell r="E1512">
            <v>2585</v>
          </cell>
          <cell r="F1512" t="str">
            <v>DE BREA DULCICH, NICOLAS FEDER</v>
          </cell>
          <cell r="G1512" t="str">
            <v>C-1</v>
          </cell>
        </row>
        <row r="1513">
          <cell r="A1513">
            <v>26471295</v>
          </cell>
          <cell r="B1513">
            <v>19</v>
          </cell>
          <cell r="C1513">
            <v>8</v>
          </cell>
          <cell r="D1513">
            <v>1</v>
          </cell>
          <cell r="E1513">
            <v>2586</v>
          </cell>
          <cell r="F1513" t="str">
            <v>ZENTNER, MARIA</v>
          </cell>
          <cell r="G1513" t="str">
            <v>C-0</v>
          </cell>
        </row>
        <row r="1514">
          <cell r="A1514">
            <v>18411130</v>
          </cell>
          <cell r="B1514">
            <v>19</v>
          </cell>
          <cell r="C1514">
            <v>8</v>
          </cell>
          <cell r="D1514">
            <v>1</v>
          </cell>
          <cell r="E1514">
            <v>2587</v>
          </cell>
          <cell r="F1514" t="str">
            <v>PEREZ TRANMAR, SOLEDAD</v>
          </cell>
          <cell r="G1514" t="str">
            <v>D-2</v>
          </cell>
        </row>
        <row r="1515">
          <cell r="A1515">
            <v>28422335</v>
          </cell>
          <cell r="B1515">
            <v>19</v>
          </cell>
          <cell r="C1515">
            <v>8</v>
          </cell>
          <cell r="D1515">
            <v>1</v>
          </cell>
          <cell r="E1515">
            <v>2588</v>
          </cell>
          <cell r="F1515" t="str">
            <v>KACZER, LUCIANO</v>
          </cell>
          <cell r="G1515" t="str">
            <v>D-3</v>
          </cell>
        </row>
        <row r="1516">
          <cell r="A1516">
            <v>36992389</v>
          </cell>
          <cell r="B1516">
            <v>19</v>
          </cell>
          <cell r="C1516">
            <v>8</v>
          </cell>
          <cell r="D1516">
            <v>1</v>
          </cell>
          <cell r="E1516">
            <v>2589</v>
          </cell>
          <cell r="F1516" t="str">
            <v>GIORGIO, FLORENCIA DANIELA</v>
          </cell>
          <cell r="G1516" t="str">
            <v>D-1</v>
          </cell>
        </row>
        <row r="1517">
          <cell r="A1517">
            <v>31913131</v>
          </cell>
          <cell r="B1517">
            <v>19</v>
          </cell>
          <cell r="C1517">
            <v>8</v>
          </cell>
          <cell r="D1517">
            <v>1</v>
          </cell>
          <cell r="E1517">
            <v>2591</v>
          </cell>
          <cell r="F1517" t="str">
            <v>BONANNO, MERCEDES</v>
          </cell>
          <cell r="G1517" t="str">
            <v>D-1</v>
          </cell>
        </row>
        <row r="1518">
          <cell r="A1518">
            <v>32373792</v>
          </cell>
          <cell r="B1518">
            <v>19</v>
          </cell>
          <cell r="C1518">
            <v>8</v>
          </cell>
          <cell r="D1518">
            <v>1</v>
          </cell>
          <cell r="E1518">
            <v>2592</v>
          </cell>
          <cell r="F1518" t="str">
            <v>RODRIGUEZ, MAIDA NOÈ</v>
          </cell>
          <cell r="G1518" t="str">
            <v>D-1</v>
          </cell>
        </row>
        <row r="1519">
          <cell r="A1519">
            <v>35124126</v>
          </cell>
          <cell r="B1519">
            <v>19</v>
          </cell>
          <cell r="C1519">
            <v>8</v>
          </cell>
          <cell r="D1519">
            <v>1</v>
          </cell>
          <cell r="E1519">
            <v>2593</v>
          </cell>
          <cell r="F1519" t="str">
            <v>FERNANDEZ, ALMA</v>
          </cell>
          <cell r="G1519" t="str">
            <v>B-0</v>
          </cell>
        </row>
        <row r="1520">
          <cell r="A1520">
            <v>25959562</v>
          </cell>
          <cell r="B1520">
            <v>19</v>
          </cell>
          <cell r="C1520">
            <v>8</v>
          </cell>
          <cell r="D1520">
            <v>1</v>
          </cell>
          <cell r="E1520">
            <v>2594</v>
          </cell>
          <cell r="F1520" t="str">
            <v>BELMONTE, MAURO GABRIEL</v>
          </cell>
          <cell r="G1520" t="str">
            <v>C-1</v>
          </cell>
        </row>
        <row r="1521">
          <cell r="A1521">
            <v>21617488</v>
          </cell>
          <cell r="B1521">
            <v>19</v>
          </cell>
          <cell r="C1521">
            <v>8</v>
          </cell>
          <cell r="D1521">
            <v>1</v>
          </cell>
          <cell r="E1521">
            <v>2595</v>
          </cell>
          <cell r="F1521" t="str">
            <v>DE LUCA, DIEGO</v>
          </cell>
          <cell r="G1521" t="str">
            <v>D-2</v>
          </cell>
        </row>
        <row r="1522">
          <cell r="A1522">
            <v>28129660</v>
          </cell>
          <cell r="B1522">
            <v>19</v>
          </cell>
          <cell r="C1522">
            <v>8</v>
          </cell>
          <cell r="D1522">
            <v>1</v>
          </cell>
          <cell r="E1522">
            <v>2596</v>
          </cell>
          <cell r="F1522" t="str">
            <v>SOSA, VICTORIA AYELEN</v>
          </cell>
          <cell r="G1522" t="str">
            <v>C-3</v>
          </cell>
        </row>
        <row r="1523">
          <cell r="A1523">
            <v>23361699</v>
          </cell>
          <cell r="B1523">
            <v>19</v>
          </cell>
          <cell r="C1523">
            <v>8</v>
          </cell>
          <cell r="D1523">
            <v>1</v>
          </cell>
          <cell r="E1523">
            <v>2597</v>
          </cell>
          <cell r="F1523" t="str">
            <v>SANTOS, SILVANA PAULA</v>
          </cell>
          <cell r="G1523" t="str">
            <v>C-1</v>
          </cell>
        </row>
        <row r="1524">
          <cell r="A1524">
            <v>29265180</v>
          </cell>
          <cell r="B1524">
            <v>19</v>
          </cell>
          <cell r="C1524">
            <v>8</v>
          </cell>
          <cell r="D1524">
            <v>1</v>
          </cell>
          <cell r="E1524">
            <v>2600</v>
          </cell>
          <cell r="F1524" t="str">
            <v>DONADIO, PABLO ERNESTO</v>
          </cell>
          <cell r="G1524" t="str">
            <v>C-2</v>
          </cell>
        </row>
        <row r="1525">
          <cell r="A1525">
            <v>32919248</v>
          </cell>
          <cell r="B1525">
            <v>19</v>
          </cell>
          <cell r="C1525">
            <v>8</v>
          </cell>
          <cell r="D1525">
            <v>1</v>
          </cell>
          <cell r="E1525">
            <v>2601</v>
          </cell>
          <cell r="F1525" t="str">
            <v>CARDOZO, ENZO</v>
          </cell>
          <cell r="G1525" t="str">
            <v>D-2</v>
          </cell>
        </row>
        <row r="1526">
          <cell r="A1526">
            <v>19025429</v>
          </cell>
          <cell r="B1526">
            <v>19</v>
          </cell>
          <cell r="C1526">
            <v>8</v>
          </cell>
          <cell r="D1526">
            <v>1</v>
          </cell>
          <cell r="E1526">
            <v>2603</v>
          </cell>
          <cell r="F1526" t="str">
            <v>TARABAY, MARIO ALBERTO</v>
          </cell>
          <cell r="G1526" t="str">
            <v>B-2</v>
          </cell>
        </row>
        <row r="1527">
          <cell r="A1527">
            <v>21486911</v>
          </cell>
          <cell r="B1527">
            <v>19</v>
          </cell>
          <cell r="C1527">
            <v>8</v>
          </cell>
          <cell r="D1527">
            <v>1</v>
          </cell>
          <cell r="E1527">
            <v>2604</v>
          </cell>
          <cell r="F1527" t="str">
            <v>GANTMAN, VALERIA SILVINA</v>
          </cell>
          <cell r="G1527" t="str">
            <v>D-1</v>
          </cell>
        </row>
        <row r="1528">
          <cell r="A1528">
            <v>18848354</v>
          </cell>
          <cell r="B1528">
            <v>19</v>
          </cell>
          <cell r="C1528">
            <v>8</v>
          </cell>
          <cell r="D1528">
            <v>1</v>
          </cell>
          <cell r="E1528">
            <v>2605</v>
          </cell>
          <cell r="F1528" t="str">
            <v>BLOCK VARELA, ALEJANDRO OTTO</v>
          </cell>
          <cell r="G1528" t="str">
            <v>D-1</v>
          </cell>
        </row>
        <row r="1529">
          <cell r="A1529">
            <v>23211952</v>
          </cell>
          <cell r="B1529">
            <v>19</v>
          </cell>
          <cell r="C1529">
            <v>8</v>
          </cell>
          <cell r="D1529">
            <v>1</v>
          </cell>
          <cell r="E1529">
            <v>2606</v>
          </cell>
          <cell r="F1529" t="str">
            <v>YUTIZ, MARTIN MARIANO</v>
          </cell>
          <cell r="G1529" t="str">
            <v>D-1</v>
          </cell>
        </row>
        <row r="1530">
          <cell r="A1530">
            <v>20379581</v>
          </cell>
          <cell r="B1530">
            <v>19</v>
          </cell>
          <cell r="C1530">
            <v>8</v>
          </cell>
          <cell r="D1530">
            <v>1</v>
          </cell>
          <cell r="E1530">
            <v>2607</v>
          </cell>
          <cell r="F1530" t="str">
            <v>RUIZ, ANDREA BEATRIZ</v>
          </cell>
          <cell r="G1530" t="str">
            <v>D-1</v>
          </cell>
        </row>
        <row r="1531">
          <cell r="A1531">
            <v>29485735</v>
          </cell>
          <cell r="B1531">
            <v>19</v>
          </cell>
          <cell r="C1531">
            <v>8</v>
          </cell>
          <cell r="D1531">
            <v>1</v>
          </cell>
          <cell r="E1531">
            <v>2609</v>
          </cell>
          <cell r="F1531" t="str">
            <v>NIETO, MERCEDES</v>
          </cell>
          <cell r="G1531" t="str">
            <v>C-1</v>
          </cell>
        </row>
        <row r="1532">
          <cell r="A1532">
            <v>32198876</v>
          </cell>
          <cell r="B1532">
            <v>19</v>
          </cell>
          <cell r="C1532">
            <v>8</v>
          </cell>
          <cell r="D1532">
            <v>1</v>
          </cell>
          <cell r="E1532">
            <v>2610</v>
          </cell>
          <cell r="F1532" t="str">
            <v>BENDAYAN, LUDMILA MARIEL</v>
          </cell>
          <cell r="G1532" t="str">
            <v>D-1</v>
          </cell>
        </row>
        <row r="1533">
          <cell r="A1533">
            <v>22493585</v>
          </cell>
          <cell r="B1533">
            <v>19</v>
          </cell>
          <cell r="C1533">
            <v>8</v>
          </cell>
          <cell r="D1533">
            <v>1</v>
          </cell>
          <cell r="E1533">
            <v>2611</v>
          </cell>
          <cell r="F1533" t="str">
            <v>MILLAN, JUAN IGNACIO</v>
          </cell>
          <cell r="G1533" t="str">
            <v>D-3</v>
          </cell>
        </row>
        <row r="1534">
          <cell r="A1534">
            <v>35543210</v>
          </cell>
          <cell r="B1534">
            <v>19</v>
          </cell>
          <cell r="C1534">
            <v>8</v>
          </cell>
          <cell r="D1534">
            <v>1</v>
          </cell>
          <cell r="E1534">
            <v>2616</v>
          </cell>
          <cell r="F1534" t="str">
            <v>CASTAÑON, DAIANA BELEN</v>
          </cell>
          <cell r="G1534" t="str">
            <v>D-1</v>
          </cell>
        </row>
        <row r="1535">
          <cell r="A1535">
            <v>33035987</v>
          </cell>
          <cell r="B1535">
            <v>19</v>
          </cell>
          <cell r="C1535">
            <v>8</v>
          </cell>
          <cell r="D1535">
            <v>1</v>
          </cell>
          <cell r="E1535">
            <v>2618</v>
          </cell>
          <cell r="F1535" t="str">
            <v>LESCANO LUGO, OSVALDO RUBEN</v>
          </cell>
          <cell r="G1535" t="str">
            <v>D-1</v>
          </cell>
        </row>
        <row r="1536">
          <cell r="A1536">
            <v>20002568</v>
          </cell>
          <cell r="B1536">
            <v>19</v>
          </cell>
          <cell r="C1536">
            <v>8</v>
          </cell>
          <cell r="D1536">
            <v>1</v>
          </cell>
          <cell r="E1536">
            <v>2620</v>
          </cell>
          <cell r="F1536" t="str">
            <v>LOPEZ MARTINEZ, SERGIO JAVIER</v>
          </cell>
          <cell r="G1536" t="str">
            <v>A-3</v>
          </cell>
        </row>
        <row r="1537">
          <cell r="A1537">
            <v>32223468</v>
          </cell>
          <cell r="B1537">
            <v>19</v>
          </cell>
          <cell r="C1537">
            <v>8</v>
          </cell>
          <cell r="D1537">
            <v>1</v>
          </cell>
          <cell r="E1537">
            <v>2622</v>
          </cell>
          <cell r="F1537" t="str">
            <v>PLACIDO, ADRIAN NICOLAS</v>
          </cell>
          <cell r="G1537" t="str">
            <v>D-1</v>
          </cell>
        </row>
        <row r="1538">
          <cell r="A1538">
            <v>13133226</v>
          </cell>
          <cell r="B1538">
            <v>19</v>
          </cell>
          <cell r="C1538">
            <v>8</v>
          </cell>
          <cell r="D1538">
            <v>1</v>
          </cell>
          <cell r="E1538">
            <v>2623</v>
          </cell>
          <cell r="F1538" t="str">
            <v>ISOLA, MARCELA ELENA</v>
          </cell>
          <cell r="G1538" t="str">
            <v>C-9</v>
          </cell>
        </row>
        <row r="1539">
          <cell r="A1539">
            <v>27535126</v>
          </cell>
          <cell r="B1539">
            <v>19</v>
          </cell>
          <cell r="C1539">
            <v>8</v>
          </cell>
          <cell r="D1539">
            <v>1</v>
          </cell>
          <cell r="E1539">
            <v>2624</v>
          </cell>
          <cell r="F1539" t="str">
            <v>AICARDO, CAROLINA VALERIA</v>
          </cell>
          <cell r="G1539" t="str">
            <v>D-1</v>
          </cell>
        </row>
        <row r="1540">
          <cell r="A1540">
            <v>37837524</v>
          </cell>
          <cell r="B1540">
            <v>19</v>
          </cell>
          <cell r="C1540">
            <v>8</v>
          </cell>
          <cell r="D1540">
            <v>1</v>
          </cell>
          <cell r="E1540">
            <v>2625</v>
          </cell>
          <cell r="F1540" t="str">
            <v>ZARATE, CLAUDIO</v>
          </cell>
          <cell r="G1540" t="str">
            <v>D-1</v>
          </cell>
        </row>
        <row r="1541">
          <cell r="A1541">
            <v>37842879</v>
          </cell>
          <cell r="B1541">
            <v>19</v>
          </cell>
          <cell r="C1541">
            <v>8</v>
          </cell>
          <cell r="D1541">
            <v>1</v>
          </cell>
          <cell r="E1541">
            <v>2627</v>
          </cell>
          <cell r="F1541" t="str">
            <v>PEBE, EDUARDO</v>
          </cell>
          <cell r="G1541" t="str">
            <v>D-1</v>
          </cell>
        </row>
        <row r="1542">
          <cell r="A1542">
            <v>21115065</v>
          </cell>
          <cell r="B1542">
            <v>19</v>
          </cell>
          <cell r="C1542">
            <v>8</v>
          </cell>
          <cell r="D1542">
            <v>1</v>
          </cell>
          <cell r="E1542">
            <v>2628</v>
          </cell>
          <cell r="F1542" t="str">
            <v>ALVAREZ, FABIAN GUSTAVO</v>
          </cell>
          <cell r="G1542" t="str">
            <v>D-4</v>
          </cell>
        </row>
        <row r="1543">
          <cell r="A1543">
            <v>36724073</v>
          </cell>
          <cell r="B1543">
            <v>19</v>
          </cell>
          <cell r="C1543">
            <v>8</v>
          </cell>
          <cell r="D1543">
            <v>1</v>
          </cell>
          <cell r="E1543">
            <v>2630</v>
          </cell>
          <cell r="F1543" t="str">
            <v>DIAZ HERRERA, MARIA JOSE</v>
          </cell>
          <cell r="G1543" t="str">
            <v>D-1</v>
          </cell>
        </row>
        <row r="1544">
          <cell r="A1544">
            <v>28129435</v>
          </cell>
          <cell r="B1544">
            <v>19</v>
          </cell>
          <cell r="C1544">
            <v>8</v>
          </cell>
          <cell r="D1544">
            <v>1</v>
          </cell>
          <cell r="E1544">
            <v>2631</v>
          </cell>
          <cell r="F1544" t="str">
            <v>BASTONS, JORGE AUGUSTO ENRIQUE</v>
          </cell>
          <cell r="G1544" t="str">
            <v>D-3</v>
          </cell>
        </row>
        <row r="1545">
          <cell r="A1545">
            <v>27147097</v>
          </cell>
          <cell r="B1545">
            <v>19</v>
          </cell>
          <cell r="C1545">
            <v>8</v>
          </cell>
          <cell r="D1545">
            <v>1</v>
          </cell>
          <cell r="E1545">
            <v>2632</v>
          </cell>
          <cell r="F1545" t="str">
            <v>GARCIA, MIGUEL ANGEL</v>
          </cell>
          <cell r="G1545" t="str">
            <v>D-1</v>
          </cell>
        </row>
        <row r="1546">
          <cell r="A1546">
            <v>28554688</v>
          </cell>
          <cell r="B1546">
            <v>19</v>
          </cell>
          <cell r="C1546">
            <v>8</v>
          </cell>
          <cell r="D1546">
            <v>1</v>
          </cell>
          <cell r="E1546">
            <v>2633</v>
          </cell>
          <cell r="F1546" t="str">
            <v>ARCE BAREIRO, DIEGO ORLANDO</v>
          </cell>
          <cell r="G1546" t="str">
            <v>D-2</v>
          </cell>
        </row>
        <row r="1547">
          <cell r="A1547">
            <v>13655263</v>
          </cell>
          <cell r="B1547">
            <v>19</v>
          </cell>
          <cell r="C1547">
            <v>8</v>
          </cell>
          <cell r="D1547">
            <v>1</v>
          </cell>
          <cell r="E1547">
            <v>2634</v>
          </cell>
          <cell r="F1547" t="str">
            <v>OSCANIO, HECTOR DANIEL</v>
          </cell>
          <cell r="G1547" t="str">
            <v>D-3</v>
          </cell>
        </row>
        <row r="1548">
          <cell r="A1548">
            <v>38355752</v>
          </cell>
          <cell r="B1548">
            <v>19</v>
          </cell>
          <cell r="C1548">
            <v>8</v>
          </cell>
          <cell r="D1548">
            <v>1</v>
          </cell>
          <cell r="E1548">
            <v>2635</v>
          </cell>
          <cell r="F1548" t="str">
            <v>DI GALO ALIENDE, LUIS ALEJANDR</v>
          </cell>
          <cell r="G1548" t="str">
            <v>D-1</v>
          </cell>
        </row>
        <row r="1549">
          <cell r="A1549">
            <v>40125831</v>
          </cell>
          <cell r="B1549">
            <v>19</v>
          </cell>
          <cell r="C1549">
            <v>8</v>
          </cell>
          <cell r="D1549">
            <v>1</v>
          </cell>
          <cell r="E1549">
            <v>2636</v>
          </cell>
          <cell r="F1549" t="str">
            <v>CABRERA, PAOLA ANALIA</v>
          </cell>
          <cell r="G1549" t="str">
            <v>D-1</v>
          </cell>
        </row>
        <row r="1550">
          <cell r="A1550">
            <v>29954229</v>
          </cell>
          <cell r="B1550">
            <v>19</v>
          </cell>
          <cell r="C1550">
            <v>8</v>
          </cell>
          <cell r="D1550">
            <v>1</v>
          </cell>
          <cell r="E1550">
            <v>2637</v>
          </cell>
          <cell r="F1550" t="str">
            <v>VALLEJOS, ALDO OMAR</v>
          </cell>
          <cell r="G1550" t="str">
            <v>D-1</v>
          </cell>
        </row>
        <row r="1551">
          <cell r="A1551">
            <v>34000426</v>
          </cell>
          <cell r="B1551">
            <v>19</v>
          </cell>
          <cell r="C1551">
            <v>8</v>
          </cell>
          <cell r="D1551">
            <v>1</v>
          </cell>
          <cell r="E1551">
            <v>2638</v>
          </cell>
          <cell r="F1551" t="str">
            <v>ALONSO, AGUSTIN ERNESTO</v>
          </cell>
          <cell r="G1551" t="str">
            <v>D-1</v>
          </cell>
        </row>
        <row r="1552">
          <cell r="A1552">
            <v>32355555</v>
          </cell>
          <cell r="B1552">
            <v>19</v>
          </cell>
          <cell r="C1552">
            <v>8</v>
          </cell>
          <cell r="D1552">
            <v>1</v>
          </cell>
          <cell r="E1552">
            <v>2639</v>
          </cell>
          <cell r="F1552" t="str">
            <v>MASO, PEDRO GUSTAVO</v>
          </cell>
          <cell r="G1552" t="str">
            <v>D-2</v>
          </cell>
        </row>
        <row r="1553">
          <cell r="A1553">
            <v>29186930</v>
          </cell>
          <cell r="B1553">
            <v>19</v>
          </cell>
          <cell r="C1553">
            <v>8</v>
          </cell>
          <cell r="D1553">
            <v>1</v>
          </cell>
          <cell r="E1553">
            <v>2642</v>
          </cell>
          <cell r="F1553" t="str">
            <v>MITOLO, MIGUEL OSCAR</v>
          </cell>
          <cell r="G1553" t="str">
            <v>B-2</v>
          </cell>
        </row>
        <row r="1554">
          <cell r="A1554">
            <v>27024281</v>
          </cell>
          <cell r="B1554">
            <v>19</v>
          </cell>
          <cell r="C1554">
            <v>8</v>
          </cell>
          <cell r="D1554">
            <v>1</v>
          </cell>
          <cell r="E1554">
            <v>2643</v>
          </cell>
          <cell r="F1554" t="str">
            <v>RODRIGUEZ, PABLO MARTIN</v>
          </cell>
          <cell r="G1554" t="str">
            <v>D-2</v>
          </cell>
        </row>
        <row r="1555">
          <cell r="A1555">
            <v>34145642</v>
          </cell>
          <cell r="B1555">
            <v>19</v>
          </cell>
          <cell r="C1555">
            <v>8</v>
          </cell>
          <cell r="D1555">
            <v>1</v>
          </cell>
          <cell r="E1555">
            <v>2644</v>
          </cell>
          <cell r="F1555" t="str">
            <v>FERNANDEZ LLEVENTON, FACUNDO E</v>
          </cell>
          <cell r="G1555" t="str">
            <v>D-1</v>
          </cell>
        </row>
        <row r="1556">
          <cell r="A1556">
            <v>30409549</v>
          </cell>
          <cell r="B1556">
            <v>19</v>
          </cell>
          <cell r="C1556">
            <v>8</v>
          </cell>
          <cell r="D1556">
            <v>1</v>
          </cell>
          <cell r="E1556">
            <v>2645</v>
          </cell>
          <cell r="F1556" t="str">
            <v>ARTHAGNAN, CECILIA</v>
          </cell>
          <cell r="G1556" t="str">
            <v>C-3</v>
          </cell>
        </row>
        <row r="1557">
          <cell r="A1557">
            <v>30549508</v>
          </cell>
          <cell r="B1557">
            <v>19</v>
          </cell>
          <cell r="C1557">
            <v>8</v>
          </cell>
          <cell r="D1557">
            <v>1</v>
          </cell>
          <cell r="E1557">
            <v>2646</v>
          </cell>
          <cell r="F1557" t="str">
            <v>ROCCA, GULLERMO MANUEL</v>
          </cell>
          <cell r="G1557" t="str">
            <v>D-1</v>
          </cell>
        </row>
        <row r="1558">
          <cell r="A1558">
            <v>39477155</v>
          </cell>
          <cell r="B1558">
            <v>19</v>
          </cell>
          <cell r="C1558">
            <v>8</v>
          </cell>
          <cell r="D1558">
            <v>1</v>
          </cell>
          <cell r="E1558">
            <v>2648</v>
          </cell>
          <cell r="F1558" t="str">
            <v>BIÑON JURI, CAMILA</v>
          </cell>
          <cell r="G1558" t="str">
            <v>D-1</v>
          </cell>
        </row>
        <row r="1559">
          <cell r="A1559">
            <v>32201572</v>
          </cell>
          <cell r="B1559">
            <v>19</v>
          </cell>
          <cell r="C1559">
            <v>8</v>
          </cell>
          <cell r="D1559">
            <v>1</v>
          </cell>
          <cell r="E1559">
            <v>2649</v>
          </cell>
          <cell r="F1559" t="str">
            <v>MITROVICH, VALENTINA</v>
          </cell>
          <cell r="G1559" t="str">
            <v>C-1</v>
          </cell>
        </row>
        <row r="1560">
          <cell r="A1560">
            <v>33540417</v>
          </cell>
          <cell r="B1560">
            <v>19</v>
          </cell>
          <cell r="C1560">
            <v>8</v>
          </cell>
          <cell r="D1560">
            <v>1</v>
          </cell>
          <cell r="E1560">
            <v>2650</v>
          </cell>
          <cell r="F1560" t="str">
            <v>MARCIAL, ALEJANDRO DAMIAN</v>
          </cell>
          <cell r="G1560" t="str">
            <v>D-1</v>
          </cell>
        </row>
        <row r="1561">
          <cell r="A1561">
            <v>39068508</v>
          </cell>
          <cell r="B1561">
            <v>19</v>
          </cell>
          <cell r="C1561">
            <v>8</v>
          </cell>
          <cell r="D1561">
            <v>1</v>
          </cell>
          <cell r="E1561">
            <v>2651</v>
          </cell>
          <cell r="F1561" t="str">
            <v>GOMEZ TORRES, ANA LAURA</v>
          </cell>
          <cell r="G1561" t="str">
            <v>D-1</v>
          </cell>
        </row>
        <row r="1562">
          <cell r="A1562">
            <v>20233440</v>
          </cell>
          <cell r="B1562">
            <v>19</v>
          </cell>
          <cell r="C1562">
            <v>8</v>
          </cell>
          <cell r="D1562">
            <v>1</v>
          </cell>
          <cell r="E1562">
            <v>2652</v>
          </cell>
          <cell r="F1562" t="str">
            <v>OLIVA PIPO, GABINO</v>
          </cell>
          <cell r="G1562" t="str">
            <v>B-5</v>
          </cell>
        </row>
        <row r="1563">
          <cell r="A1563">
            <v>29545039</v>
          </cell>
          <cell r="B1563">
            <v>19</v>
          </cell>
          <cell r="C1563">
            <v>8</v>
          </cell>
          <cell r="D1563">
            <v>1</v>
          </cell>
          <cell r="E1563">
            <v>2655</v>
          </cell>
          <cell r="F1563" t="str">
            <v>COMAN, MARIANA DELFINA</v>
          </cell>
          <cell r="G1563" t="str">
            <v>D-1</v>
          </cell>
        </row>
        <row r="1564">
          <cell r="A1564">
            <v>26817665</v>
          </cell>
          <cell r="B1564">
            <v>19</v>
          </cell>
          <cell r="C1564">
            <v>8</v>
          </cell>
          <cell r="D1564">
            <v>1</v>
          </cell>
          <cell r="E1564">
            <v>2657</v>
          </cell>
          <cell r="F1564" t="str">
            <v>ALTIERI, JAVIER ALEJANDRO</v>
          </cell>
          <cell r="G1564" t="str">
            <v>D-1</v>
          </cell>
        </row>
        <row r="1565">
          <cell r="A1565">
            <v>35729621</v>
          </cell>
          <cell r="B1565">
            <v>19</v>
          </cell>
          <cell r="C1565">
            <v>8</v>
          </cell>
          <cell r="D1565">
            <v>1</v>
          </cell>
          <cell r="E1565">
            <v>2658</v>
          </cell>
          <cell r="F1565" t="str">
            <v>QUIPILDOR, FERNANDO NAHUEL</v>
          </cell>
          <cell r="G1565" t="str">
            <v>D-1</v>
          </cell>
        </row>
        <row r="1566">
          <cell r="A1566">
            <v>32384102</v>
          </cell>
          <cell r="B1566">
            <v>19</v>
          </cell>
          <cell r="C1566">
            <v>8</v>
          </cell>
          <cell r="D1566">
            <v>1</v>
          </cell>
          <cell r="E1566">
            <v>2659</v>
          </cell>
          <cell r="F1566" t="str">
            <v>LORENZO, MARIELA ALEJANDRA</v>
          </cell>
          <cell r="G1566" t="str">
            <v>C-0</v>
          </cell>
        </row>
        <row r="1567">
          <cell r="A1567">
            <v>25421325</v>
          </cell>
          <cell r="B1567">
            <v>19</v>
          </cell>
          <cell r="C1567">
            <v>8</v>
          </cell>
          <cell r="D1567">
            <v>1</v>
          </cell>
          <cell r="E1567">
            <v>2660</v>
          </cell>
          <cell r="F1567" t="str">
            <v>AMAYA, CLAUDIO RODOLFO</v>
          </cell>
          <cell r="G1567" t="str">
            <v>D-1</v>
          </cell>
        </row>
        <row r="1568">
          <cell r="A1568">
            <v>36067435</v>
          </cell>
          <cell r="B1568">
            <v>19</v>
          </cell>
          <cell r="C1568">
            <v>8</v>
          </cell>
          <cell r="D1568">
            <v>1</v>
          </cell>
          <cell r="E1568">
            <v>2661</v>
          </cell>
          <cell r="F1568" t="str">
            <v>ALTIERI, FLORENCIA AILIN</v>
          </cell>
          <cell r="G1568" t="str">
            <v>D-2</v>
          </cell>
        </row>
        <row r="1569">
          <cell r="A1569">
            <v>13882243</v>
          </cell>
          <cell r="B1569">
            <v>19</v>
          </cell>
          <cell r="C1569">
            <v>8</v>
          </cell>
          <cell r="D1569">
            <v>1</v>
          </cell>
          <cell r="E1569">
            <v>2662</v>
          </cell>
          <cell r="F1569" t="str">
            <v>GUTIERREZ, MARTA IRMA</v>
          </cell>
          <cell r="G1569" t="str">
            <v>D-7</v>
          </cell>
        </row>
        <row r="1570">
          <cell r="A1570">
            <v>23326594</v>
          </cell>
          <cell r="B1570">
            <v>19</v>
          </cell>
          <cell r="C1570">
            <v>8</v>
          </cell>
          <cell r="D1570">
            <v>1</v>
          </cell>
          <cell r="E1570">
            <v>2669</v>
          </cell>
          <cell r="F1570" t="str">
            <v>SCHERER, KARINA BEATRIZ</v>
          </cell>
          <cell r="G1570" t="str">
            <v>B-0</v>
          </cell>
        </row>
        <row r="1571">
          <cell r="A1571">
            <v>10497825</v>
          </cell>
          <cell r="B1571">
            <v>19</v>
          </cell>
          <cell r="C1571">
            <v>8</v>
          </cell>
          <cell r="D1571">
            <v>1</v>
          </cell>
          <cell r="E1571">
            <v>2670</v>
          </cell>
          <cell r="F1571" t="str">
            <v>VILLAGRA, GRACIELA ALICIA</v>
          </cell>
          <cell r="G1571" t="str">
            <v>C-1</v>
          </cell>
        </row>
        <row r="1572">
          <cell r="A1572">
            <v>33787954</v>
          </cell>
          <cell r="B1572">
            <v>19</v>
          </cell>
          <cell r="C1572">
            <v>8</v>
          </cell>
          <cell r="D1572">
            <v>1</v>
          </cell>
          <cell r="E1572">
            <v>2673</v>
          </cell>
          <cell r="F1572" t="str">
            <v>CERVERA NOVO, ROCIO MAITEN</v>
          </cell>
          <cell r="G1572" t="str">
            <v>D-1</v>
          </cell>
        </row>
        <row r="1573">
          <cell r="A1573">
            <v>28098181</v>
          </cell>
          <cell r="B1573">
            <v>19</v>
          </cell>
          <cell r="C1573">
            <v>8</v>
          </cell>
          <cell r="D1573">
            <v>1</v>
          </cell>
          <cell r="E1573">
            <v>2674</v>
          </cell>
          <cell r="F1573" t="str">
            <v>GRAFFIGNA, PABLO GERARDO</v>
          </cell>
          <cell r="G1573" t="str">
            <v>C-1</v>
          </cell>
        </row>
        <row r="1574">
          <cell r="A1574">
            <v>29150867</v>
          </cell>
          <cell r="B1574">
            <v>19</v>
          </cell>
          <cell r="C1574">
            <v>8</v>
          </cell>
          <cell r="D1574">
            <v>1</v>
          </cell>
          <cell r="E1574">
            <v>2675</v>
          </cell>
          <cell r="F1574" t="str">
            <v>CURCIO TERAN, PABLO EDUARDO</v>
          </cell>
          <cell r="G1574" t="str">
            <v>C-1</v>
          </cell>
        </row>
        <row r="1575">
          <cell r="A1575">
            <v>31446757</v>
          </cell>
          <cell r="B1575">
            <v>19</v>
          </cell>
          <cell r="C1575">
            <v>8</v>
          </cell>
          <cell r="D1575">
            <v>1</v>
          </cell>
          <cell r="E1575">
            <v>2676</v>
          </cell>
          <cell r="F1575" t="str">
            <v>FERNANDEZ, MATIAS ALBERTO</v>
          </cell>
          <cell r="G1575" t="str">
            <v>C-1</v>
          </cell>
        </row>
        <row r="1576">
          <cell r="A1576">
            <v>28861287</v>
          </cell>
          <cell r="B1576">
            <v>19</v>
          </cell>
          <cell r="C1576">
            <v>8</v>
          </cell>
          <cell r="D1576">
            <v>1</v>
          </cell>
          <cell r="E1576">
            <v>2677</v>
          </cell>
          <cell r="F1576" t="str">
            <v>ENGEL, PABLO</v>
          </cell>
          <cell r="G1576" t="str">
            <v>C-1</v>
          </cell>
        </row>
        <row r="1577">
          <cell r="A1577">
            <v>36596907</v>
          </cell>
          <cell r="B1577">
            <v>19</v>
          </cell>
          <cell r="C1577">
            <v>8</v>
          </cell>
          <cell r="D1577">
            <v>1</v>
          </cell>
          <cell r="E1577">
            <v>2678</v>
          </cell>
          <cell r="F1577" t="str">
            <v>POLICASTRO, NICOLAS</v>
          </cell>
          <cell r="G1577" t="str">
            <v>C-1</v>
          </cell>
        </row>
        <row r="1578">
          <cell r="A1578">
            <v>32436745</v>
          </cell>
          <cell r="B1578">
            <v>19</v>
          </cell>
          <cell r="C1578">
            <v>8</v>
          </cell>
          <cell r="D1578">
            <v>1</v>
          </cell>
          <cell r="E1578">
            <v>2680</v>
          </cell>
          <cell r="F1578" t="str">
            <v>ARAMBARRI, PABLO IGNACIO</v>
          </cell>
          <cell r="G1578" t="str">
            <v>C-1</v>
          </cell>
        </row>
        <row r="1579">
          <cell r="A1579">
            <v>33058406</v>
          </cell>
          <cell r="B1579">
            <v>19</v>
          </cell>
          <cell r="C1579">
            <v>8</v>
          </cell>
          <cell r="D1579">
            <v>1</v>
          </cell>
          <cell r="E1579">
            <v>2685</v>
          </cell>
          <cell r="F1579" t="str">
            <v>BRIEGE, CINTIA INGRID</v>
          </cell>
          <cell r="G1579" t="str">
            <v>D-1</v>
          </cell>
        </row>
        <row r="1580">
          <cell r="A1580">
            <v>28210620</v>
          </cell>
          <cell r="B1580">
            <v>19</v>
          </cell>
          <cell r="C1580">
            <v>8</v>
          </cell>
          <cell r="D1580">
            <v>1</v>
          </cell>
          <cell r="E1580">
            <v>2687</v>
          </cell>
          <cell r="F1580" t="str">
            <v>OVIEDO, HERNAN MARIANO</v>
          </cell>
          <cell r="G1580" t="str">
            <v>D-3</v>
          </cell>
        </row>
        <row r="1581">
          <cell r="A1581">
            <v>34805292</v>
          </cell>
          <cell r="B1581">
            <v>19</v>
          </cell>
          <cell r="C1581">
            <v>8</v>
          </cell>
          <cell r="D1581">
            <v>1</v>
          </cell>
          <cell r="E1581">
            <v>2688</v>
          </cell>
          <cell r="F1581" t="str">
            <v>RIOS, ROMINA JANET</v>
          </cell>
          <cell r="G1581" t="str">
            <v>D-1</v>
          </cell>
        </row>
        <row r="1582">
          <cell r="A1582">
            <v>28695737</v>
          </cell>
          <cell r="B1582">
            <v>19</v>
          </cell>
          <cell r="C1582">
            <v>8</v>
          </cell>
          <cell r="D1582">
            <v>1</v>
          </cell>
          <cell r="E1582">
            <v>2689</v>
          </cell>
          <cell r="F1582" t="str">
            <v>MOCCA, PABLO EMILIANO</v>
          </cell>
          <cell r="G1582" t="str">
            <v>B-2</v>
          </cell>
        </row>
        <row r="1583">
          <cell r="A1583">
            <v>23782283</v>
          </cell>
          <cell r="B1583">
            <v>19</v>
          </cell>
          <cell r="C1583">
            <v>8</v>
          </cell>
          <cell r="D1583">
            <v>1</v>
          </cell>
          <cell r="E1583">
            <v>2690</v>
          </cell>
          <cell r="F1583" t="str">
            <v>PETRELLA, AGUSTINA MARIA</v>
          </cell>
          <cell r="G1583" t="str">
            <v>B-2</v>
          </cell>
        </row>
        <row r="1584">
          <cell r="A1584">
            <v>23522215</v>
          </cell>
          <cell r="B1584">
            <v>19</v>
          </cell>
          <cell r="C1584">
            <v>8</v>
          </cell>
          <cell r="D1584">
            <v>1</v>
          </cell>
          <cell r="E1584">
            <v>2692</v>
          </cell>
          <cell r="F1584" t="str">
            <v>JARA, DIEGO SEBASTIAN</v>
          </cell>
          <cell r="G1584" t="str">
            <v>C-1</v>
          </cell>
        </row>
        <row r="1585">
          <cell r="A1585">
            <v>29044340</v>
          </cell>
          <cell r="B1585">
            <v>19</v>
          </cell>
          <cell r="C1585">
            <v>8</v>
          </cell>
          <cell r="D1585">
            <v>1</v>
          </cell>
          <cell r="E1585">
            <v>2696</v>
          </cell>
          <cell r="F1585" t="str">
            <v>STAFETTA, ALEJANDRA</v>
          </cell>
          <cell r="G1585" t="str">
            <v>C-1</v>
          </cell>
        </row>
        <row r="1586">
          <cell r="A1586">
            <v>33691528</v>
          </cell>
          <cell r="B1586">
            <v>19</v>
          </cell>
          <cell r="C1586">
            <v>8</v>
          </cell>
          <cell r="D1586">
            <v>1</v>
          </cell>
          <cell r="E1586">
            <v>2697</v>
          </cell>
          <cell r="F1586" t="str">
            <v>ALVARADO, MAYRA LUZ</v>
          </cell>
          <cell r="G1586" t="str">
            <v>B-0</v>
          </cell>
        </row>
        <row r="1587">
          <cell r="A1587">
            <v>27375200</v>
          </cell>
          <cell r="B1587">
            <v>19</v>
          </cell>
          <cell r="C1587">
            <v>8</v>
          </cell>
          <cell r="D1587">
            <v>1</v>
          </cell>
          <cell r="E1587">
            <v>2698</v>
          </cell>
          <cell r="F1587" t="str">
            <v>GHIONI, HERNAN</v>
          </cell>
          <cell r="G1587" t="str">
            <v>D-1</v>
          </cell>
        </row>
        <row r="1588">
          <cell r="A1588">
            <v>30743538</v>
          </cell>
          <cell r="B1588">
            <v>19</v>
          </cell>
          <cell r="C1588">
            <v>8</v>
          </cell>
          <cell r="D1588">
            <v>1</v>
          </cell>
          <cell r="E1588">
            <v>2700</v>
          </cell>
          <cell r="F1588" t="str">
            <v>VERON, PABLO FEDERICO</v>
          </cell>
          <cell r="G1588" t="str">
            <v>C-0</v>
          </cell>
        </row>
        <row r="1589">
          <cell r="A1589">
            <v>17747262</v>
          </cell>
          <cell r="B1589">
            <v>19</v>
          </cell>
          <cell r="C1589">
            <v>8</v>
          </cell>
          <cell r="D1589">
            <v>1</v>
          </cell>
          <cell r="E1589">
            <v>2702</v>
          </cell>
          <cell r="F1589" t="str">
            <v>GONZALEZ, JUAN CARLOS</v>
          </cell>
          <cell r="G1589" t="str">
            <v>D-4</v>
          </cell>
        </row>
        <row r="1590">
          <cell r="A1590">
            <v>32848834</v>
          </cell>
          <cell r="B1590">
            <v>19</v>
          </cell>
          <cell r="C1590">
            <v>8</v>
          </cell>
          <cell r="D1590">
            <v>1</v>
          </cell>
          <cell r="E1590">
            <v>2707</v>
          </cell>
          <cell r="F1590" t="str">
            <v>BARBONE, MARIEL ANDREA</v>
          </cell>
          <cell r="G1590" t="str">
            <v>D-1</v>
          </cell>
        </row>
        <row r="1591">
          <cell r="A1591">
            <v>32437299</v>
          </cell>
          <cell r="B1591">
            <v>19</v>
          </cell>
          <cell r="C1591">
            <v>8</v>
          </cell>
          <cell r="D1591">
            <v>1</v>
          </cell>
          <cell r="E1591">
            <v>2708</v>
          </cell>
          <cell r="F1591" t="str">
            <v>KUNST, MARIANA</v>
          </cell>
          <cell r="G1591" t="str">
            <v>B-0</v>
          </cell>
        </row>
        <row r="1592">
          <cell r="A1592">
            <v>26227171</v>
          </cell>
          <cell r="B1592">
            <v>19</v>
          </cell>
          <cell r="C1592">
            <v>8</v>
          </cell>
          <cell r="D1592">
            <v>1</v>
          </cell>
          <cell r="E1592">
            <v>2709</v>
          </cell>
          <cell r="F1592" t="str">
            <v>SANABRIA, HUGO OMAR</v>
          </cell>
          <cell r="G1592" t="str">
            <v>D-1</v>
          </cell>
        </row>
        <row r="1593">
          <cell r="A1593">
            <v>36451320</v>
          </cell>
          <cell r="B1593">
            <v>19</v>
          </cell>
          <cell r="C1593">
            <v>8</v>
          </cell>
          <cell r="D1593">
            <v>1</v>
          </cell>
          <cell r="E1593">
            <v>2711</v>
          </cell>
          <cell r="F1593" t="str">
            <v>FALCON, YOLANDA AIDE</v>
          </cell>
          <cell r="G1593" t="str">
            <v>D-1</v>
          </cell>
        </row>
        <row r="1594">
          <cell r="A1594">
            <v>12673802</v>
          </cell>
          <cell r="B1594">
            <v>19</v>
          </cell>
          <cell r="C1594">
            <v>8</v>
          </cell>
          <cell r="D1594">
            <v>1</v>
          </cell>
          <cell r="E1594">
            <v>2712</v>
          </cell>
          <cell r="F1594" t="str">
            <v>GOMEZ PEÑA, CLAUDIO</v>
          </cell>
          <cell r="G1594" t="str">
            <v>C-1</v>
          </cell>
        </row>
        <row r="1595">
          <cell r="A1595">
            <v>17450056</v>
          </cell>
          <cell r="B1595">
            <v>19</v>
          </cell>
          <cell r="C1595">
            <v>8</v>
          </cell>
          <cell r="D1595">
            <v>1</v>
          </cell>
          <cell r="E1595">
            <v>2714</v>
          </cell>
          <cell r="F1595" t="str">
            <v>BOGADO, LEONARDO FABIO</v>
          </cell>
          <cell r="G1595" t="str">
            <v>D-1</v>
          </cell>
        </row>
        <row r="1596">
          <cell r="A1596">
            <v>19022947</v>
          </cell>
          <cell r="B1596">
            <v>19</v>
          </cell>
          <cell r="C1596">
            <v>8</v>
          </cell>
          <cell r="D1596">
            <v>1</v>
          </cell>
          <cell r="E1596">
            <v>2715</v>
          </cell>
          <cell r="F1596" t="str">
            <v>BATES, MARISA</v>
          </cell>
          <cell r="G1596" t="str">
            <v>D-1</v>
          </cell>
        </row>
        <row r="1597">
          <cell r="A1597">
            <v>33241009</v>
          </cell>
          <cell r="B1597">
            <v>19</v>
          </cell>
          <cell r="C1597">
            <v>8</v>
          </cell>
          <cell r="D1597">
            <v>1</v>
          </cell>
          <cell r="E1597">
            <v>2717</v>
          </cell>
          <cell r="F1597" t="str">
            <v>SCARPATI, ANA PAULA</v>
          </cell>
          <cell r="G1597" t="str">
            <v>D-1</v>
          </cell>
        </row>
        <row r="1598">
          <cell r="A1598">
            <v>26587546</v>
          </cell>
          <cell r="B1598">
            <v>19</v>
          </cell>
          <cell r="C1598">
            <v>8</v>
          </cell>
          <cell r="D1598">
            <v>1</v>
          </cell>
          <cell r="E1598">
            <v>2718</v>
          </cell>
          <cell r="F1598" t="str">
            <v>SILVA, MARIANA FLORENCIA</v>
          </cell>
          <cell r="G1598" t="str">
            <v>D-1</v>
          </cell>
        </row>
        <row r="1599">
          <cell r="A1599">
            <v>21656706</v>
          </cell>
          <cell r="B1599">
            <v>19</v>
          </cell>
          <cell r="C1599">
            <v>8</v>
          </cell>
          <cell r="D1599">
            <v>1</v>
          </cell>
          <cell r="E1599">
            <v>2719</v>
          </cell>
          <cell r="F1599" t="str">
            <v>BOGGIANO, MARIA</v>
          </cell>
          <cell r="G1599" t="str">
            <v>D-1</v>
          </cell>
        </row>
        <row r="1600">
          <cell r="A1600">
            <v>25946203</v>
          </cell>
          <cell r="B1600">
            <v>19</v>
          </cell>
          <cell r="C1600">
            <v>8</v>
          </cell>
          <cell r="D1600">
            <v>1</v>
          </cell>
          <cell r="E1600">
            <v>2720</v>
          </cell>
          <cell r="F1600" t="str">
            <v>AGUILAR, RICHARD ROLANDO</v>
          </cell>
          <cell r="G1600" t="str">
            <v>C-1</v>
          </cell>
        </row>
        <row r="1601">
          <cell r="A1601">
            <v>12180286</v>
          </cell>
          <cell r="B1601">
            <v>19</v>
          </cell>
          <cell r="C1601">
            <v>8</v>
          </cell>
          <cell r="D1601">
            <v>1</v>
          </cell>
          <cell r="E1601">
            <v>2723</v>
          </cell>
          <cell r="F1601" t="str">
            <v>ANDAUR, OSCAR SEGUNDO</v>
          </cell>
          <cell r="G1601" t="str">
            <v>E-1</v>
          </cell>
        </row>
        <row r="1602">
          <cell r="A1602">
            <v>21113656</v>
          </cell>
          <cell r="B1602">
            <v>19</v>
          </cell>
          <cell r="C1602">
            <v>8</v>
          </cell>
          <cell r="D1602">
            <v>1</v>
          </cell>
          <cell r="E1602">
            <v>2724</v>
          </cell>
          <cell r="F1602" t="str">
            <v>MARTINEZ, MARCELO OSVALDO</v>
          </cell>
          <cell r="G1602" t="str">
            <v>E-1</v>
          </cell>
        </row>
        <row r="1603">
          <cell r="A1603">
            <v>31096602</v>
          </cell>
          <cell r="B1603">
            <v>19</v>
          </cell>
          <cell r="C1603">
            <v>8</v>
          </cell>
          <cell r="D1603">
            <v>1</v>
          </cell>
          <cell r="E1603">
            <v>2726</v>
          </cell>
          <cell r="F1603" t="str">
            <v>TAGLIABUE, MARIA BELEN</v>
          </cell>
          <cell r="G1603" t="str">
            <v>C-1</v>
          </cell>
        </row>
        <row r="1604">
          <cell r="A1604">
            <v>35727983</v>
          </cell>
          <cell r="B1604">
            <v>19</v>
          </cell>
          <cell r="C1604">
            <v>8</v>
          </cell>
          <cell r="D1604">
            <v>1</v>
          </cell>
          <cell r="E1604">
            <v>2729</v>
          </cell>
          <cell r="F1604" t="str">
            <v>OREB, AGUSTIN</v>
          </cell>
          <cell r="G1604" t="str">
            <v>D-1</v>
          </cell>
        </row>
        <row r="1605">
          <cell r="A1605">
            <v>22765424</v>
          </cell>
          <cell r="B1605">
            <v>19</v>
          </cell>
          <cell r="C1605">
            <v>8</v>
          </cell>
          <cell r="D1605">
            <v>1</v>
          </cell>
          <cell r="E1605">
            <v>2733</v>
          </cell>
          <cell r="F1605" t="str">
            <v>AGOSTO, EDUARDO MARCELO</v>
          </cell>
          <cell r="G1605" t="str">
            <v>C-1</v>
          </cell>
        </row>
        <row r="1606">
          <cell r="A1606">
            <v>31988429</v>
          </cell>
          <cell r="B1606">
            <v>19</v>
          </cell>
          <cell r="C1606">
            <v>8</v>
          </cell>
          <cell r="D1606">
            <v>1</v>
          </cell>
          <cell r="E1606">
            <v>2738</v>
          </cell>
          <cell r="F1606" t="str">
            <v>QUINTANS, NATALIA LORENA</v>
          </cell>
          <cell r="G1606" t="str">
            <v>D-1</v>
          </cell>
        </row>
        <row r="1607">
          <cell r="A1607">
            <v>27627574</v>
          </cell>
          <cell r="B1607">
            <v>19</v>
          </cell>
          <cell r="C1607">
            <v>8</v>
          </cell>
          <cell r="D1607">
            <v>1</v>
          </cell>
          <cell r="E1607">
            <v>2739</v>
          </cell>
          <cell r="F1607" t="str">
            <v>GONZALEZ, MARCELA NOEMI</v>
          </cell>
          <cell r="G1607" t="str">
            <v>D-1</v>
          </cell>
        </row>
        <row r="1608">
          <cell r="A1608">
            <v>26997951</v>
          </cell>
          <cell r="B1608">
            <v>19</v>
          </cell>
          <cell r="C1608">
            <v>8</v>
          </cell>
          <cell r="D1608">
            <v>1</v>
          </cell>
          <cell r="E1608">
            <v>2740</v>
          </cell>
          <cell r="F1608" t="str">
            <v>ZAYA, WALTER DAMIAN</v>
          </cell>
          <cell r="G1608" t="str">
            <v>D-1</v>
          </cell>
        </row>
        <row r="1609">
          <cell r="A1609">
            <v>26471714</v>
          </cell>
          <cell r="B1609">
            <v>19</v>
          </cell>
          <cell r="C1609">
            <v>8</v>
          </cell>
          <cell r="D1609">
            <v>1</v>
          </cell>
          <cell r="E1609">
            <v>2741</v>
          </cell>
          <cell r="F1609" t="str">
            <v>NOGUEIRA, MARIA EUGENIA</v>
          </cell>
          <cell r="G1609" t="str">
            <v>C-1</v>
          </cell>
        </row>
        <row r="1610">
          <cell r="A1610">
            <v>25558664</v>
          </cell>
          <cell r="B1610">
            <v>19</v>
          </cell>
          <cell r="C1610">
            <v>8</v>
          </cell>
          <cell r="D1610">
            <v>1</v>
          </cell>
          <cell r="E1610">
            <v>2742</v>
          </cell>
          <cell r="F1610" t="str">
            <v>DEZILLIO, ROMINA</v>
          </cell>
          <cell r="G1610" t="str">
            <v>C-1</v>
          </cell>
        </row>
        <row r="1611">
          <cell r="A1611">
            <v>34215006</v>
          </cell>
          <cell r="B1611">
            <v>19</v>
          </cell>
          <cell r="C1611">
            <v>8</v>
          </cell>
          <cell r="D1611">
            <v>1</v>
          </cell>
          <cell r="E1611">
            <v>2743</v>
          </cell>
          <cell r="F1611" t="str">
            <v>HUNTER, ALEJANDRA</v>
          </cell>
          <cell r="G1611" t="str">
            <v>C-1</v>
          </cell>
        </row>
        <row r="1612">
          <cell r="A1612">
            <v>23945929</v>
          </cell>
          <cell r="B1612">
            <v>19</v>
          </cell>
          <cell r="C1612">
            <v>8</v>
          </cell>
          <cell r="D1612">
            <v>1</v>
          </cell>
          <cell r="E1612">
            <v>2746</v>
          </cell>
          <cell r="F1612" t="str">
            <v>MACCARI, BRUNO</v>
          </cell>
          <cell r="G1612" t="str">
            <v>B-5</v>
          </cell>
        </row>
        <row r="1613">
          <cell r="A1613">
            <v>32890971</v>
          </cell>
          <cell r="B1613">
            <v>19</v>
          </cell>
          <cell r="C1613">
            <v>8</v>
          </cell>
          <cell r="D1613">
            <v>1</v>
          </cell>
          <cell r="E1613">
            <v>2751</v>
          </cell>
          <cell r="F1613" t="str">
            <v>GARRETA INIESTA, MARIA DEL ROS</v>
          </cell>
          <cell r="G1613" t="str">
            <v>D-1</v>
          </cell>
        </row>
        <row r="1614">
          <cell r="A1614">
            <v>31303036</v>
          </cell>
          <cell r="B1614">
            <v>19</v>
          </cell>
          <cell r="C1614">
            <v>8</v>
          </cell>
          <cell r="D1614">
            <v>1</v>
          </cell>
          <cell r="E1614">
            <v>2752</v>
          </cell>
          <cell r="F1614" t="str">
            <v>PENA, MARISOL</v>
          </cell>
          <cell r="G1614" t="str">
            <v>D-1</v>
          </cell>
        </row>
        <row r="1615">
          <cell r="A1615">
            <v>34251158</v>
          </cell>
          <cell r="B1615">
            <v>19</v>
          </cell>
          <cell r="C1615">
            <v>8</v>
          </cell>
          <cell r="D1615">
            <v>1</v>
          </cell>
          <cell r="E1615">
            <v>2754</v>
          </cell>
          <cell r="F1615" t="str">
            <v>ROLDAN, RODRIGO NICOLAS</v>
          </cell>
          <cell r="G1615" t="str">
            <v>D-1</v>
          </cell>
        </row>
        <row r="1616">
          <cell r="A1616">
            <v>38304893</v>
          </cell>
          <cell r="B1616">
            <v>19</v>
          </cell>
          <cell r="C1616">
            <v>8</v>
          </cell>
          <cell r="D1616">
            <v>1</v>
          </cell>
          <cell r="E1616">
            <v>2755</v>
          </cell>
          <cell r="F1616" t="str">
            <v>MARCHI GIOVANELLI, EZEQUIEL N.</v>
          </cell>
          <cell r="G1616" t="str">
            <v>D-1</v>
          </cell>
        </row>
        <row r="1617">
          <cell r="A1617">
            <v>24822031</v>
          </cell>
          <cell r="B1617">
            <v>19</v>
          </cell>
          <cell r="C1617">
            <v>8</v>
          </cell>
          <cell r="D1617">
            <v>1</v>
          </cell>
          <cell r="E1617">
            <v>2756</v>
          </cell>
          <cell r="F1617" t="str">
            <v>MARTINEZ ARAUJO, FERNANDO D.</v>
          </cell>
          <cell r="G1617" t="str">
            <v>D-1</v>
          </cell>
        </row>
        <row r="1618">
          <cell r="A1618">
            <v>37729375</v>
          </cell>
          <cell r="B1618">
            <v>19</v>
          </cell>
          <cell r="C1618">
            <v>8</v>
          </cell>
          <cell r="D1618">
            <v>1</v>
          </cell>
          <cell r="E1618">
            <v>2758</v>
          </cell>
          <cell r="F1618" t="str">
            <v>SCHEDAN, FACUNDO RAMIRO</v>
          </cell>
          <cell r="G1618" t="str">
            <v>D-1</v>
          </cell>
        </row>
        <row r="1619">
          <cell r="A1619">
            <v>22532906</v>
          </cell>
          <cell r="B1619">
            <v>19</v>
          </cell>
          <cell r="C1619">
            <v>8</v>
          </cell>
          <cell r="D1619">
            <v>1</v>
          </cell>
          <cell r="E1619">
            <v>2759</v>
          </cell>
          <cell r="F1619" t="str">
            <v>PIÑEIRO, LEANDRO VICTOR</v>
          </cell>
          <cell r="G1619" t="str">
            <v>D-2</v>
          </cell>
        </row>
        <row r="1620">
          <cell r="A1620">
            <v>18313525</v>
          </cell>
          <cell r="B1620">
            <v>19</v>
          </cell>
          <cell r="C1620">
            <v>8</v>
          </cell>
          <cell r="D1620">
            <v>1</v>
          </cell>
          <cell r="E1620">
            <v>2764</v>
          </cell>
          <cell r="F1620" t="str">
            <v>MARTIN, HUGO DANIEL</v>
          </cell>
          <cell r="G1620" t="str">
            <v>C-1</v>
          </cell>
        </row>
        <row r="1621">
          <cell r="A1621">
            <v>37433565</v>
          </cell>
          <cell r="B1621">
            <v>19</v>
          </cell>
          <cell r="C1621">
            <v>8</v>
          </cell>
          <cell r="D1621">
            <v>1</v>
          </cell>
          <cell r="E1621">
            <v>2765</v>
          </cell>
          <cell r="F1621" t="str">
            <v>CROIZET, MARIA FLORENCIA</v>
          </cell>
          <cell r="G1621" t="str">
            <v>D-1</v>
          </cell>
        </row>
        <row r="1622">
          <cell r="A1622">
            <v>24588178</v>
          </cell>
          <cell r="B1622">
            <v>19</v>
          </cell>
          <cell r="C1622">
            <v>8</v>
          </cell>
          <cell r="D1622">
            <v>1</v>
          </cell>
          <cell r="E1622">
            <v>2766</v>
          </cell>
          <cell r="F1622" t="str">
            <v>QUINTEROS, JULIAN ESTEBAN</v>
          </cell>
          <cell r="G1622" t="str">
            <v>D-2</v>
          </cell>
        </row>
        <row r="1623">
          <cell r="A1623">
            <v>20573713</v>
          </cell>
          <cell r="B1623">
            <v>19</v>
          </cell>
          <cell r="C1623">
            <v>8</v>
          </cell>
          <cell r="D1623">
            <v>1</v>
          </cell>
          <cell r="E1623">
            <v>2767</v>
          </cell>
          <cell r="F1623" t="str">
            <v>SOLANO, KARINA VERONICA</v>
          </cell>
          <cell r="G1623" t="str">
            <v>D-2</v>
          </cell>
        </row>
        <row r="1624">
          <cell r="A1624">
            <v>94108737</v>
          </cell>
          <cell r="B1624">
            <v>19</v>
          </cell>
          <cell r="C1624">
            <v>8</v>
          </cell>
          <cell r="D1624">
            <v>1</v>
          </cell>
          <cell r="E1624">
            <v>2769</v>
          </cell>
          <cell r="F1624" t="str">
            <v>SOLARI, LORENA STEFANI</v>
          </cell>
          <cell r="G1624" t="str">
            <v>D-2</v>
          </cell>
        </row>
        <row r="1625">
          <cell r="A1625">
            <v>26147281</v>
          </cell>
          <cell r="B1625">
            <v>19</v>
          </cell>
          <cell r="C1625">
            <v>8</v>
          </cell>
          <cell r="D1625">
            <v>1</v>
          </cell>
          <cell r="E1625">
            <v>2771</v>
          </cell>
          <cell r="F1625" t="str">
            <v>ASTESIANO, ESTEBAN</v>
          </cell>
          <cell r="G1625" t="str">
            <v>D-2</v>
          </cell>
        </row>
        <row r="1626">
          <cell r="A1626">
            <v>29867550</v>
          </cell>
          <cell r="B1626">
            <v>19</v>
          </cell>
          <cell r="C1626">
            <v>8</v>
          </cell>
          <cell r="D1626">
            <v>1</v>
          </cell>
          <cell r="E1626">
            <v>2774</v>
          </cell>
          <cell r="F1626" t="str">
            <v>RECART, SANTIAGO ENRIQUE</v>
          </cell>
          <cell r="G1626" t="str">
            <v>D-1</v>
          </cell>
        </row>
        <row r="1627">
          <cell r="A1627">
            <v>29591569</v>
          </cell>
          <cell r="B1627">
            <v>19</v>
          </cell>
          <cell r="C1627">
            <v>8</v>
          </cell>
          <cell r="D1627">
            <v>1</v>
          </cell>
          <cell r="E1627">
            <v>2776</v>
          </cell>
          <cell r="F1627" t="str">
            <v>LIFSCHITZ, ANDRES RAFAEL</v>
          </cell>
          <cell r="G1627" t="str">
            <v>D-1</v>
          </cell>
        </row>
        <row r="1628">
          <cell r="A1628">
            <v>13349276</v>
          </cell>
          <cell r="B1628">
            <v>19</v>
          </cell>
          <cell r="C1628">
            <v>8</v>
          </cell>
          <cell r="D1628">
            <v>1</v>
          </cell>
          <cell r="E1628">
            <v>2780</v>
          </cell>
          <cell r="F1628" t="str">
            <v>FERREYRA, JULIO CESAR</v>
          </cell>
          <cell r="G1628" t="str">
            <v>D-1</v>
          </cell>
        </row>
        <row r="1629">
          <cell r="A1629">
            <v>33740885</v>
          </cell>
          <cell r="B1629">
            <v>19</v>
          </cell>
          <cell r="C1629">
            <v>8</v>
          </cell>
          <cell r="D1629">
            <v>1</v>
          </cell>
          <cell r="E1629">
            <v>2782</v>
          </cell>
          <cell r="F1629" t="str">
            <v>BONAZZI, FEDERICO MARTIN</v>
          </cell>
          <cell r="G1629" t="str">
            <v>B-0</v>
          </cell>
        </row>
        <row r="1630">
          <cell r="A1630">
            <v>18330833</v>
          </cell>
          <cell r="B1630">
            <v>19</v>
          </cell>
          <cell r="C1630">
            <v>8</v>
          </cell>
          <cell r="D1630">
            <v>1</v>
          </cell>
          <cell r="E1630">
            <v>2784</v>
          </cell>
          <cell r="F1630" t="str">
            <v>GONZALEZ CEVALLO, MARIA FERNAN</v>
          </cell>
          <cell r="G1630" t="str">
            <v>C-1</v>
          </cell>
        </row>
        <row r="1631">
          <cell r="A1631">
            <v>38157657</v>
          </cell>
          <cell r="B1631">
            <v>19</v>
          </cell>
          <cell r="C1631">
            <v>8</v>
          </cell>
          <cell r="D1631">
            <v>1</v>
          </cell>
          <cell r="E1631">
            <v>2785</v>
          </cell>
          <cell r="F1631" t="str">
            <v>SALTON, SANTIAGO</v>
          </cell>
          <cell r="G1631" t="str">
            <v>D-1</v>
          </cell>
        </row>
        <row r="1632">
          <cell r="A1632">
            <v>93595106</v>
          </cell>
          <cell r="B1632">
            <v>19</v>
          </cell>
          <cell r="C1632">
            <v>8</v>
          </cell>
          <cell r="D1632">
            <v>1</v>
          </cell>
          <cell r="E1632">
            <v>2787</v>
          </cell>
          <cell r="F1632" t="str">
            <v>VINANTE SABARIZ, GERMAN ENRIQU</v>
          </cell>
          <cell r="G1632" t="str">
            <v>C-1</v>
          </cell>
        </row>
        <row r="1633">
          <cell r="A1633">
            <v>93048120</v>
          </cell>
          <cell r="B1633">
            <v>19</v>
          </cell>
          <cell r="C1633">
            <v>8</v>
          </cell>
          <cell r="D1633">
            <v>1</v>
          </cell>
          <cell r="E1633">
            <v>2788</v>
          </cell>
          <cell r="F1633" t="str">
            <v>SUSENA, VIVIANA BEATRIZ</v>
          </cell>
          <cell r="G1633" t="str">
            <v>C-1</v>
          </cell>
        </row>
        <row r="1634">
          <cell r="A1634">
            <v>25551055</v>
          </cell>
          <cell r="B1634">
            <v>19</v>
          </cell>
          <cell r="C1634">
            <v>8</v>
          </cell>
          <cell r="D1634">
            <v>1</v>
          </cell>
          <cell r="E1634">
            <v>2801</v>
          </cell>
          <cell r="F1634" t="str">
            <v>ACEVEDO, CESAR RAFAEL</v>
          </cell>
          <cell r="G1634" t="str">
            <v>D-1</v>
          </cell>
        </row>
        <row r="1635">
          <cell r="A1635">
            <v>31011172</v>
          </cell>
          <cell r="B1635">
            <v>19</v>
          </cell>
          <cell r="C1635">
            <v>8</v>
          </cell>
          <cell r="D1635">
            <v>1</v>
          </cell>
          <cell r="E1635">
            <v>2802</v>
          </cell>
          <cell r="F1635" t="str">
            <v>FERREIRA, GONZALO NICOLAS</v>
          </cell>
          <cell r="G1635" t="str">
            <v>C-1</v>
          </cell>
        </row>
        <row r="1636">
          <cell r="A1636">
            <v>32301148</v>
          </cell>
          <cell r="B1636">
            <v>19</v>
          </cell>
          <cell r="C1636">
            <v>8</v>
          </cell>
          <cell r="D1636">
            <v>1</v>
          </cell>
          <cell r="E1636">
            <v>2804</v>
          </cell>
          <cell r="F1636" t="str">
            <v>BLASCO, LUCIA</v>
          </cell>
          <cell r="G1636" t="str">
            <v>C-1</v>
          </cell>
        </row>
        <row r="1637">
          <cell r="A1637">
            <v>20008456</v>
          </cell>
          <cell r="B1637">
            <v>19</v>
          </cell>
          <cell r="C1637">
            <v>8</v>
          </cell>
          <cell r="D1637">
            <v>1</v>
          </cell>
          <cell r="E1637">
            <v>2806</v>
          </cell>
          <cell r="F1637" t="str">
            <v>BERARDI BOSANO, SEBASTIAN</v>
          </cell>
          <cell r="G1637" t="str">
            <v>B-0</v>
          </cell>
        </row>
        <row r="1638">
          <cell r="A1638">
            <v>17635692</v>
          </cell>
          <cell r="B1638">
            <v>19</v>
          </cell>
          <cell r="C1638">
            <v>8</v>
          </cell>
          <cell r="D1638">
            <v>1</v>
          </cell>
          <cell r="E1638">
            <v>2807</v>
          </cell>
          <cell r="F1638" t="str">
            <v>AVELLUTO, ALEJANDRO PABLO</v>
          </cell>
          <cell r="G1638" t="str">
            <v>W-03</v>
          </cell>
        </row>
        <row r="1639">
          <cell r="A1639">
            <v>22293105</v>
          </cell>
          <cell r="B1639">
            <v>19</v>
          </cell>
          <cell r="C1639">
            <v>8</v>
          </cell>
          <cell r="D1639">
            <v>1</v>
          </cell>
          <cell r="E1639">
            <v>2808</v>
          </cell>
          <cell r="F1639" t="str">
            <v>GARCIA LENZI, MARIA JULIETA</v>
          </cell>
          <cell r="G1639" t="str">
            <v>W-04</v>
          </cell>
        </row>
        <row r="1640">
          <cell r="A1640">
            <v>24424320</v>
          </cell>
          <cell r="B1640">
            <v>19</v>
          </cell>
          <cell r="C1640">
            <v>8</v>
          </cell>
          <cell r="D1640">
            <v>1</v>
          </cell>
          <cell r="E1640">
            <v>2809</v>
          </cell>
          <cell r="F1640" t="str">
            <v>AMATRIAIN, IGNACIO</v>
          </cell>
          <cell r="G1640" t="str">
            <v>D-7</v>
          </cell>
        </row>
        <row r="1641">
          <cell r="A1641">
            <v>23952369</v>
          </cell>
          <cell r="B1641">
            <v>19</v>
          </cell>
          <cell r="C1641">
            <v>8</v>
          </cell>
          <cell r="D1641">
            <v>1</v>
          </cell>
          <cell r="E1641">
            <v>2814</v>
          </cell>
          <cell r="F1641" t="str">
            <v>GRIBNICOW, ANDRES</v>
          </cell>
          <cell r="G1641" t="str">
            <v>W-04</v>
          </cell>
        </row>
        <row r="1642">
          <cell r="A1642">
            <v>25420797</v>
          </cell>
          <cell r="B1642">
            <v>19</v>
          </cell>
          <cell r="C1642">
            <v>8</v>
          </cell>
          <cell r="D1642">
            <v>1</v>
          </cell>
          <cell r="E1642">
            <v>2817</v>
          </cell>
          <cell r="F1642" t="str">
            <v>AZCONA, MALENA</v>
          </cell>
          <cell r="G1642" t="str">
            <v>B-2</v>
          </cell>
        </row>
        <row r="1643">
          <cell r="A1643">
            <v>33737779</v>
          </cell>
          <cell r="B1643">
            <v>19</v>
          </cell>
          <cell r="C1643">
            <v>8</v>
          </cell>
          <cell r="D1643">
            <v>1</v>
          </cell>
          <cell r="E1643">
            <v>2818</v>
          </cell>
          <cell r="F1643" t="str">
            <v>COLLIZZOLLI, FERNANDO MARTIN</v>
          </cell>
          <cell r="G1643" t="str">
            <v>C-1</v>
          </cell>
        </row>
        <row r="1644">
          <cell r="A1644">
            <v>33114762</v>
          </cell>
          <cell r="B1644">
            <v>19</v>
          </cell>
          <cell r="C1644">
            <v>8</v>
          </cell>
          <cell r="D1644">
            <v>1</v>
          </cell>
          <cell r="E1644">
            <v>2820</v>
          </cell>
          <cell r="F1644" t="str">
            <v>GIMENEZ, ANGEL RAUL</v>
          </cell>
          <cell r="G1644" t="str">
            <v>D-2</v>
          </cell>
        </row>
        <row r="1645">
          <cell r="A1645">
            <v>31380934</v>
          </cell>
          <cell r="B1645">
            <v>19</v>
          </cell>
          <cell r="C1645">
            <v>8</v>
          </cell>
          <cell r="D1645">
            <v>1</v>
          </cell>
          <cell r="E1645">
            <v>2821</v>
          </cell>
          <cell r="F1645" t="str">
            <v>LIPPI, EVA PAULA</v>
          </cell>
          <cell r="G1645" t="str">
            <v>B-2</v>
          </cell>
        </row>
        <row r="1646">
          <cell r="A1646">
            <v>38860928</v>
          </cell>
          <cell r="B1646">
            <v>19</v>
          </cell>
          <cell r="C1646">
            <v>8</v>
          </cell>
          <cell r="D1646">
            <v>1</v>
          </cell>
          <cell r="E1646">
            <v>2824</v>
          </cell>
          <cell r="F1646" t="str">
            <v>PENINI, JENNIFER</v>
          </cell>
          <cell r="G1646" t="str">
            <v>C-1</v>
          </cell>
        </row>
        <row r="1647">
          <cell r="A1647">
            <v>25765873</v>
          </cell>
          <cell r="B1647">
            <v>19</v>
          </cell>
          <cell r="C1647">
            <v>8</v>
          </cell>
          <cell r="D1647">
            <v>1</v>
          </cell>
          <cell r="E1647">
            <v>2828</v>
          </cell>
          <cell r="F1647" t="str">
            <v>SIBILLA, DANIEL MANUEL</v>
          </cell>
          <cell r="G1647" t="str">
            <v>W-05</v>
          </cell>
        </row>
        <row r="1648">
          <cell r="A1648">
            <v>13080006</v>
          </cell>
          <cell r="B1648">
            <v>19</v>
          </cell>
          <cell r="C1648">
            <v>8</v>
          </cell>
          <cell r="D1648">
            <v>1</v>
          </cell>
          <cell r="E1648">
            <v>2831</v>
          </cell>
          <cell r="F1648" t="str">
            <v>SILVESTRE, ROSALIA</v>
          </cell>
          <cell r="G1648" t="str">
            <v>A-1</v>
          </cell>
        </row>
        <row r="1649">
          <cell r="A1649">
            <v>6267859</v>
          </cell>
          <cell r="B1649">
            <v>19</v>
          </cell>
          <cell r="C1649">
            <v>8</v>
          </cell>
          <cell r="D1649">
            <v>1</v>
          </cell>
          <cell r="E1649">
            <v>2832</v>
          </cell>
          <cell r="F1649" t="str">
            <v>SOSA ACEVEDO, MARIA JOSEFINA</v>
          </cell>
          <cell r="G1649" t="str">
            <v>C-1</v>
          </cell>
        </row>
        <row r="1650">
          <cell r="A1650">
            <v>21451836</v>
          </cell>
          <cell r="B1650">
            <v>19</v>
          </cell>
          <cell r="C1650">
            <v>8</v>
          </cell>
          <cell r="D1650">
            <v>1</v>
          </cell>
          <cell r="E1650">
            <v>2833</v>
          </cell>
          <cell r="F1650" t="str">
            <v>PIERETTO, LAURA BEATRIZ</v>
          </cell>
          <cell r="G1650" t="str">
            <v>C-1</v>
          </cell>
        </row>
        <row r="1651">
          <cell r="A1651">
            <v>31422861</v>
          </cell>
          <cell r="B1651">
            <v>19</v>
          </cell>
          <cell r="C1651">
            <v>8</v>
          </cell>
          <cell r="D1651">
            <v>1</v>
          </cell>
          <cell r="E1651">
            <v>2834</v>
          </cell>
          <cell r="F1651" t="str">
            <v>ROIBAS, NICOLAS RAMIRO</v>
          </cell>
          <cell r="G1651" t="str">
            <v>A-0</v>
          </cell>
        </row>
        <row r="1652">
          <cell r="A1652">
            <v>29754906</v>
          </cell>
          <cell r="B1652">
            <v>19</v>
          </cell>
          <cell r="C1652">
            <v>8</v>
          </cell>
          <cell r="D1652">
            <v>1</v>
          </cell>
          <cell r="E1652">
            <v>2850</v>
          </cell>
          <cell r="F1652" t="str">
            <v>URRACO CRESPO, JUAN MANUEL</v>
          </cell>
          <cell r="G1652" t="str">
            <v>A-0</v>
          </cell>
        </row>
        <row r="1653">
          <cell r="A1653">
            <v>17287162</v>
          </cell>
          <cell r="B1653">
            <v>19</v>
          </cell>
          <cell r="C1653">
            <v>8</v>
          </cell>
          <cell r="D1653">
            <v>1</v>
          </cell>
          <cell r="E1653">
            <v>2854</v>
          </cell>
          <cell r="F1653" t="str">
            <v>MOREIRA, MARIA PIA</v>
          </cell>
          <cell r="G1653" t="str">
            <v>B-0</v>
          </cell>
        </row>
        <row r="1654">
          <cell r="A1654">
            <v>31175584</v>
          </cell>
          <cell r="B1654">
            <v>19</v>
          </cell>
          <cell r="C1654">
            <v>8</v>
          </cell>
          <cell r="D1654">
            <v>1</v>
          </cell>
          <cell r="E1654">
            <v>2856</v>
          </cell>
          <cell r="F1654" t="str">
            <v>CAMPAGNA, MAURO JOSE</v>
          </cell>
          <cell r="G1654" t="str">
            <v>B-3</v>
          </cell>
        </row>
        <row r="1655">
          <cell r="A1655">
            <v>31729329</v>
          </cell>
          <cell r="B1655">
            <v>19</v>
          </cell>
          <cell r="C1655">
            <v>8</v>
          </cell>
          <cell r="D1655">
            <v>1</v>
          </cell>
          <cell r="E1655">
            <v>2858</v>
          </cell>
          <cell r="F1655" t="str">
            <v>MIGUEL, EUGENIA MARIA</v>
          </cell>
          <cell r="G1655" t="str">
            <v>W-12</v>
          </cell>
        </row>
        <row r="1656">
          <cell r="A1656">
            <v>32318804</v>
          </cell>
          <cell r="B1656">
            <v>19</v>
          </cell>
          <cell r="C1656">
            <v>8</v>
          </cell>
          <cell r="D1656">
            <v>1</v>
          </cell>
          <cell r="E1656">
            <v>2859</v>
          </cell>
          <cell r="F1656" t="str">
            <v>PEREZ RIBA, MARIA FLORENCIA</v>
          </cell>
          <cell r="G1656" t="str">
            <v>A-0</v>
          </cell>
        </row>
        <row r="1657">
          <cell r="A1657">
            <v>38645436</v>
          </cell>
          <cell r="B1657">
            <v>19</v>
          </cell>
          <cell r="C1657">
            <v>8</v>
          </cell>
          <cell r="D1657">
            <v>1</v>
          </cell>
          <cell r="E1657">
            <v>2860</v>
          </cell>
          <cell r="F1657" t="str">
            <v>ESPINA, SARA</v>
          </cell>
          <cell r="G1657" t="str">
            <v>D-1</v>
          </cell>
        </row>
        <row r="1658">
          <cell r="A1658">
            <v>31728275</v>
          </cell>
          <cell r="B1658">
            <v>19</v>
          </cell>
          <cell r="C1658">
            <v>8</v>
          </cell>
          <cell r="D1658">
            <v>1</v>
          </cell>
          <cell r="E1658">
            <v>2862</v>
          </cell>
          <cell r="F1658" t="str">
            <v>CATALANO, FEDERICO JAVIER</v>
          </cell>
          <cell r="G1658" t="str">
            <v>B-2</v>
          </cell>
        </row>
        <row r="1659">
          <cell r="A1659">
            <v>18226125</v>
          </cell>
          <cell r="B1659">
            <v>19</v>
          </cell>
          <cell r="C1659">
            <v>8</v>
          </cell>
          <cell r="D1659">
            <v>1</v>
          </cell>
          <cell r="E1659">
            <v>2864</v>
          </cell>
          <cell r="F1659" t="str">
            <v>LOPEZ, SANDRA GABRIELA</v>
          </cell>
          <cell r="G1659" t="str">
            <v>B-0</v>
          </cell>
        </row>
        <row r="1660">
          <cell r="A1660">
            <v>26644899</v>
          </cell>
          <cell r="B1660">
            <v>19</v>
          </cell>
          <cell r="C1660">
            <v>8</v>
          </cell>
          <cell r="D1660">
            <v>1</v>
          </cell>
          <cell r="E1660">
            <v>2868</v>
          </cell>
          <cell r="F1660" t="str">
            <v>JACOBY HERREN, MAXIMO</v>
          </cell>
          <cell r="G1660" t="str">
            <v>A-0</v>
          </cell>
        </row>
        <row r="1661">
          <cell r="A1661">
            <v>8479968</v>
          </cell>
          <cell r="B1661">
            <v>19</v>
          </cell>
          <cell r="C1661">
            <v>8</v>
          </cell>
          <cell r="D1661">
            <v>1</v>
          </cell>
          <cell r="E1661">
            <v>2869</v>
          </cell>
          <cell r="F1661" t="str">
            <v>LANDABURU, JORGE ALBERTO</v>
          </cell>
          <cell r="G1661" t="str">
            <v>C-0</v>
          </cell>
        </row>
        <row r="1662">
          <cell r="A1662">
            <v>25785258</v>
          </cell>
          <cell r="B1662">
            <v>19</v>
          </cell>
          <cell r="C1662">
            <v>8</v>
          </cell>
          <cell r="D1662">
            <v>1</v>
          </cell>
          <cell r="E1662">
            <v>2871</v>
          </cell>
          <cell r="F1662" t="str">
            <v>AGUADA, BABARA ANABELLA</v>
          </cell>
          <cell r="G1662" t="str">
            <v>A-3</v>
          </cell>
        </row>
        <row r="1663">
          <cell r="A1663">
            <v>26317567</v>
          </cell>
          <cell r="B1663">
            <v>19</v>
          </cell>
          <cell r="C1663">
            <v>8</v>
          </cell>
          <cell r="D1663">
            <v>1</v>
          </cell>
          <cell r="E1663">
            <v>2873</v>
          </cell>
          <cell r="F1663" t="str">
            <v>FORTUNATO, ADRIAN GABRIEL ANDR</v>
          </cell>
          <cell r="G1663" t="str">
            <v>D-2</v>
          </cell>
        </row>
        <row r="1664">
          <cell r="A1664">
            <v>22645591</v>
          </cell>
          <cell r="B1664">
            <v>19</v>
          </cell>
          <cell r="C1664">
            <v>8</v>
          </cell>
          <cell r="D1664">
            <v>1</v>
          </cell>
          <cell r="E1664">
            <v>2877</v>
          </cell>
          <cell r="F1664" t="str">
            <v>ALONSO DOROLA, SEBASTIAN</v>
          </cell>
          <cell r="G1664" t="str">
            <v>B-0</v>
          </cell>
        </row>
        <row r="1665">
          <cell r="A1665">
            <v>18214992</v>
          </cell>
          <cell r="B1665">
            <v>19</v>
          </cell>
          <cell r="C1665">
            <v>8</v>
          </cell>
          <cell r="D1665">
            <v>1</v>
          </cell>
          <cell r="E1665">
            <v>2879</v>
          </cell>
          <cell r="F1665" t="str">
            <v>PANOZZO, MARCELO OMAR</v>
          </cell>
          <cell r="G1665" t="str">
            <v>W-04</v>
          </cell>
        </row>
        <row r="1666">
          <cell r="A1666">
            <v>31073485</v>
          </cell>
          <cell r="B1666">
            <v>19</v>
          </cell>
          <cell r="C1666">
            <v>8</v>
          </cell>
          <cell r="D1666">
            <v>1</v>
          </cell>
          <cell r="E1666">
            <v>2882</v>
          </cell>
          <cell r="F1666" t="str">
            <v>HASTOY, MATIAS GERMAN</v>
          </cell>
          <cell r="G1666" t="str">
            <v>A-0</v>
          </cell>
        </row>
        <row r="1667">
          <cell r="A1667">
            <v>23568454</v>
          </cell>
          <cell r="B1667">
            <v>19</v>
          </cell>
          <cell r="C1667">
            <v>8</v>
          </cell>
          <cell r="D1667">
            <v>1</v>
          </cell>
          <cell r="E1667">
            <v>2884</v>
          </cell>
          <cell r="F1667" t="str">
            <v>PRATI, MARINA</v>
          </cell>
          <cell r="G1667" t="str">
            <v>A-0</v>
          </cell>
        </row>
        <row r="1668">
          <cell r="A1668">
            <v>23469831</v>
          </cell>
          <cell r="B1668">
            <v>19</v>
          </cell>
          <cell r="C1668">
            <v>8</v>
          </cell>
          <cell r="D1668">
            <v>1</v>
          </cell>
          <cell r="E1668">
            <v>2885</v>
          </cell>
          <cell r="F1668" t="str">
            <v>FISCHBARG, FEDERICO EZEQUIEL</v>
          </cell>
          <cell r="G1668" t="str">
            <v>A-0</v>
          </cell>
        </row>
        <row r="1669">
          <cell r="A1669">
            <v>35317220</v>
          </cell>
          <cell r="B1669">
            <v>19</v>
          </cell>
          <cell r="C1669">
            <v>8</v>
          </cell>
          <cell r="D1669">
            <v>1</v>
          </cell>
          <cell r="E1669">
            <v>2887</v>
          </cell>
          <cell r="F1669" t="str">
            <v>CAÑETE CHADRA, AGUSTIN</v>
          </cell>
          <cell r="G1669" t="str">
            <v>A-0</v>
          </cell>
        </row>
        <row r="1670">
          <cell r="A1670">
            <v>26958012</v>
          </cell>
          <cell r="B1670">
            <v>19</v>
          </cell>
          <cell r="C1670">
            <v>8</v>
          </cell>
          <cell r="D1670">
            <v>1</v>
          </cell>
          <cell r="E1670">
            <v>2888</v>
          </cell>
          <cell r="F1670" t="str">
            <v>BROM, LUCIANO</v>
          </cell>
          <cell r="G1670" t="str">
            <v>A-0</v>
          </cell>
        </row>
        <row r="1671">
          <cell r="A1671">
            <v>16208661</v>
          </cell>
          <cell r="B1671">
            <v>19</v>
          </cell>
          <cell r="C1671">
            <v>8</v>
          </cell>
          <cell r="D1671">
            <v>1</v>
          </cell>
          <cell r="E1671">
            <v>2889</v>
          </cell>
          <cell r="F1671" t="str">
            <v>MARCOS, MARTIN JAVIER</v>
          </cell>
          <cell r="G1671" t="str">
            <v>B-0</v>
          </cell>
        </row>
        <row r="1672">
          <cell r="A1672">
            <v>26557508</v>
          </cell>
          <cell r="B1672">
            <v>19</v>
          </cell>
          <cell r="C1672">
            <v>8</v>
          </cell>
          <cell r="D1672">
            <v>1</v>
          </cell>
          <cell r="E1672">
            <v>2890</v>
          </cell>
          <cell r="F1672" t="str">
            <v>MENDOZA, MARIA LAURA</v>
          </cell>
          <cell r="G1672" t="str">
            <v>B-0</v>
          </cell>
        </row>
        <row r="1673">
          <cell r="A1673">
            <v>11765888</v>
          </cell>
          <cell r="B1673">
            <v>19</v>
          </cell>
          <cell r="C1673">
            <v>8</v>
          </cell>
          <cell r="D1673">
            <v>1</v>
          </cell>
          <cell r="E1673">
            <v>2891</v>
          </cell>
          <cell r="F1673" t="str">
            <v>MUÑIZ, DANIEL ALFREDO</v>
          </cell>
          <cell r="G1673" t="str">
            <v>B-0</v>
          </cell>
        </row>
        <row r="1674">
          <cell r="A1674">
            <v>22675200</v>
          </cell>
          <cell r="B1674">
            <v>19</v>
          </cell>
          <cell r="C1674">
            <v>8</v>
          </cell>
          <cell r="D1674">
            <v>1</v>
          </cell>
          <cell r="E1674">
            <v>2892</v>
          </cell>
          <cell r="F1674" t="str">
            <v>MARCHESI, MARIANA</v>
          </cell>
          <cell r="G1674" t="str">
            <v>B-0</v>
          </cell>
        </row>
        <row r="1675">
          <cell r="A1675">
            <v>24335286</v>
          </cell>
          <cell r="B1675">
            <v>19</v>
          </cell>
          <cell r="C1675">
            <v>8</v>
          </cell>
          <cell r="D1675">
            <v>1</v>
          </cell>
          <cell r="E1675">
            <v>2894</v>
          </cell>
          <cell r="F1675" t="str">
            <v>ASCAR, MARIA JULIETA</v>
          </cell>
          <cell r="G1675" t="str">
            <v>B-0</v>
          </cell>
        </row>
        <row r="1676">
          <cell r="A1676">
            <v>21178367</v>
          </cell>
          <cell r="B1676">
            <v>19</v>
          </cell>
          <cell r="C1676">
            <v>8</v>
          </cell>
          <cell r="D1676">
            <v>1</v>
          </cell>
          <cell r="E1676">
            <v>2895</v>
          </cell>
          <cell r="F1676" t="str">
            <v>SALIAS, MARIA VICTORIA</v>
          </cell>
          <cell r="G1676" t="str">
            <v>B-0</v>
          </cell>
        </row>
        <row r="1677">
          <cell r="A1677">
            <v>22264515</v>
          </cell>
          <cell r="B1677">
            <v>19</v>
          </cell>
          <cell r="C1677">
            <v>8</v>
          </cell>
          <cell r="D1677">
            <v>1</v>
          </cell>
          <cell r="E1677">
            <v>2896</v>
          </cell>
          <cell r="F1677" t="str">
            <v>ELIAS, ANDREA GRISELDA</v>
          </cell>
          <cell r="G1677" t="str">
            <v>B-0</v>
          </cell>
        </row>
        <row r="1678">
          <cell r="A1678">
            <v>28856811</v>
          </cell>
          <cell r="B1678">
            <v>19</v>
          </cell>
          <cell r="C1678">
            <v>8</v>
          </cell>
          <cell r="D1678">
            <v>1</v>
          </cell>
          <cell r="E1678">
            <v>2899</v>
          </cell>
          <cell r="F1678" t="str">
            <v>OLVEIRA, MARIANA SOLEDAD</v>
          </cell>
          <cell r="G1678" t="str">
            <v>A-0</v>
          </cell>
        </row>
        <row r="1679">
          <cell r="A1679">
            <v>25994915</v>
          </cell>
          <cell r="B1679">
            <v>19</v>
          </cell>
          <cell r="C1679">
            <v>8</v>
          </cell>
          <cell r="D1679">
            <v>1</v>
          </cell>
          <cell r="E1679">
            <v>2900</v>
          </cell>
          <cell r="F1679" t="str">
            <v>ELGARTE, MERCEDES</v>
          </cell>
          <cell r="G1679" t="str">
            <v>B-0</v>
          </cell>
        </row>
        <row r="1680">
          <cell r="A1680">
            <v>26769076</v>
          </cell>
          <cell r="B1680">
            <v>19</v>
          </cell>
          <cell r="C1680">
            <v>8</v>
          </cell>
          <cell r="D1680">
            <v>1</v>
          </cell>
          <cell r="E1680">
            <v>2901</v>
          </cell>
          <cell r="F1680" t="str">
            <v>BOLADO, PABLO MARTIN</v>
          </cell>
          <cell r="G1680" t="str">
            <v>A-0</v>
          </cell>
        </row>
        <row r="1681">
          <cell r="A1681">
            <v>17635902</v>
          </cell>
          <cell r="B1681">
            <v>19</v>
          </cell>
          <cell r="C1681">
            <v>8</v>
          </cell>
          <cell r="D1681">
            <v>1</v>
          </cell>
          <cell r="E1681">
            <v>2907</v>
          </cell>
          <cell r="F1681" t="str">
            <v>WAISBROD, LAURA ALEJANDRA</v>
          </cell>
          <cell r="G1681" t="str">
            <v>A-5</v>
          </cell>
        </row>
        <row r="1682">
          <cell r="A1682">
            <v>34929748</v>
          </cell>
          <cell r="B1682">
            <v>19</v>
          </cell>
          <cell r="C1682">
            <v>8</v>
          </cell>
          <cell r="D1682">
            <v>1</v>
          </cell>
          <cell r="E1682">
            <v>2908</v>
          </cell>
          <cell r="F1682" t="str">
            <v>ESPERON, HORACIO</v>
          </cell>
          <cell r="G1682" t="str">
            <v>B-0</v>
          </cell>
        </row>
        <row r="1683">
          <cell r="A1683">
            <v>26583076</v>
          </cell>
          <cell r="B1683">
            <v>19</v>
          </cell>
          <cell r="C1683">
            <v>8</v>
          </cell>
          <cell r="D1683">
            <v>1</v>
          </cell>
          <cell r="E1683">
            <v>2910</v>
          </cell>
          <cell r="F1683" t="str">
            <v>CERVIÑO, RAMIRO LUIS</v>
          </cell>
          <cell r="G1683" t="str">
            <v>B-0</v>
          </cell>
        </row>
        <row r="1684">
          <cell r="A1684">
            <v>17902754</v>
          </cell>
          <cell r="B1684">
            <v>19</v>
          </cell>
          <cell r="C1684">
            <v>8</v>
          </cell>
          <cell r="D1684">
            <v>1</v>
          </cell>
          <cell r="E1684">
            <v>2911</v>
          </cell>
          <cell r="F1684" t="str">
            <v>GALLIA AGUILAR, PAOLA</v>
          </cell>
          <cell r="G1684" t="str">
            <v>A-0</v>
          </cell>
        </row>
        <row r="1685">
          <cell r="A1685">
            <v>27822570</v>
          </cell>
          <cell r="B1685">
            <v>19</v>
          </cell>
          <cell r="C1685">
            <v>8</v>
          </cell>
          <cell r="D1685">
            <v>1</v>
          </cell>
          <cell r="E1685">
            <v>2912</v>
          </cell>
          <cell r="F1685" t="str">
            <v>BUDZYSZYN, DARIO ANTONIO</v>
          </cell>
          <cell r="G1685" t="str">
            <v>B-0</v>
          </cell>
        </row>
        <row r="1686">
          <cell r="A1686">
            <v>28846276</v>
          </cell>
          <cell r="B1686">
            <v>19</v>
          </cell>
          <cell r="C1686">
            <v>8</v>
          </cell>
          <cell r="D1686">
            <v>1</v>
          </cell>
          <cell r="E1686">
            <v>2915</v>
          </cell>
          <cell r="F1686" t="str">
            <v>FLORIN, TAMARA</v>
          </cell>
          <cell r="G1686" t="str">
            <v>A-0</v>
          </cell>
        </row>
        <row r="1687">
          <cell r="A1687">
            <v>22201402</v>
          </cell>
          <cell r="B1687">
            <v>19</v>
          </cell>
          <cell r="C1687">
            <v>8</v>
          </cell>
          <cell r="D1687">
            <v>1</v>
          </cell>
          <cell r="E1687">
            <v>2916</v>
          </cell>
          <cell r="F1687" t="str">
            <v>MARTINEZ RIVERO, ROSA</v>
          </cell>
          <cell r="G1687" t="str">
            <v>A-0</v>
          </cell>
        </row>
        <row r="1688">
          <cell r="A1688">
            <v>23133005</v>
          </cell>
          <cell r="B1688">
            <v>19</v>
          </cell>
          <cell r="C1688">
            <v>8</v>
          </cell>
          <cell r="D1688">
            <v>1</v>
          </cell>
          <cell r="E1688">
            <v>2917</v>
          </cell>
          <cell r="F1688" t="str">
            <v>LEONE, FERNANDO DANIEL</v>
          </cell>
          <cell r="G1688" t="str">
            <v>W-12</v>
          </cell>
        </row>
        <row r="1689">
          <cell r="A1689">
            <v>22781679</v>
          </cell>
          <cell r="B1689">
            <v>19</v>
          </cell>
          <cell r="C1689">
            <v>8</v>
          </cell>
          <cell r="D1689">
            <v>1</v>
          </cell>
          <cell r="E1689">
            <v>2918</v>
          </cell>
          <cell r="F1689" t="str">
            <v>ROMERO, EDITH DEL CARMEN</v>
          </cell>
          <cell r="G1689" t="str">
            <v>W-12</v>
          </cell>
        </row>
        <row r="1690">
          <cell r="A1690">
            <v>28640032</v>
          </cell>
          <cell r="B1690">
            <v>19</v>
          </cell>
          <cell r="C1690">
            <v>8</v>
          </cell>
          <cell r="D1690">
            <v>1</v>
          </cell>
          <cell r="E1690">
            <v>2919</v>
          </cell>
          <cell r="F1690" t="str">
            <v>FRAGA, ROSENDO MARIA</v>
          </cell>
          <cell r="G1690" t="str">
            <v>B-0</v>
          </cell>
        </row>
        <row r="1691">
          <cell r="A1691">
            <v>95312291</v>
          </cell>
          <cell r="B1691">
            <v>19</v>
          </cell>
          <cell r="C1691">
            <v>8</v>
          </cell>
          <cell r="D1691">
            <v>1</v>
          </cell>
          <cell r="E1691">
            <v>2920</v>
          </cell>
          <cell r="F1691" t="str">
            <v>APARICIO GORDILLO, MARIA DE LA</v>
          </cell>
          <cell r="G1691" t="str">
            <v>B-0</v>
          </cell>
        </row>
        <row r="1692">
          <cell r="A1692">
            <v>17362352</v>
          </cell>
          <cell r="B1692">
            <v>19</v>
          </cell>
          <cell r="C1692">
            <v>8</v>
          </cell>
          <cell r="D1692">
            <v>1</v>
          </cell>
          <cell r="E1692">
            <v>2921</v>
          </cell>
          <cell r="F1692" t="str">
            <v>MARTELLI, PATRICIA CRISTINA EM</v>
          </cell>
          <cell r="G1692" t="str">
            <v>B-6</v>
          </cell>
        </row>
        <row r="1693">
          <cell r="A1693">
            <v>25020418</v>
          </cell>
          <cell r="B1693">
            <v>19</v>
          </cell>
          <cell r="C1693">
            <v>8</v>
          </cell>
          <cell r="D1693">
            <v>1</v>
          </cell>
          <cell r="E1693">
            <v>2922</v>
          </cell>
          <cell r="F1693" t="str">
            <v>BELLOTTO, NATALIA</v>
          </cell>
          <cell r="G1693" t="str">
            <v>B-2</v>
          </cell>
        </row>
        <row r="1694">
          <cell r="A1694">
            <v>30219361</v>
          </cell>
          <cell r="B1694">
            <v>19</v>
          </cell>
          <cell r="C1694">
            <v>8</v>
          </cell>
          <cell r="D1694">
            <v>1</v>
          </cell>
          <cell r="E1694">
            <v>2923</v>
          </cell>
          <cell r="F1694" t="str">
            <v>RODRIGUEZ, LUCILA DANIELA</v>
          </cell>
          <cell r="G1694" t="str">
            <v>A-0</v>
          </cell>
        </row>
        <row r="1695">
          <cell r="A1695">
            <v>13701517</v>
          </cell>
          <cell r="B1695">
            <v>19</v>
          </cell>
          <cell r="C1695">
            <v>8</v>
          </cell>
          <cell r="D1695">
            <v>1</v>
          </cell>
          <cell r="E1695">
            <v>2924</v>
          </cell>
          <cell r="F1695" t="str">
            <v>LAZAROVICH, MARIO</v>
          </cell>
          <cell r="G1695" t="str">
            <v>B-0</v>
          </cell>
        </row>
        <row r="1696">
          <cell r="A1696">
            <v>25704342</v>
          </cell>
          <cell r="B1696">
            <v>19</v>
          </cell>
          <cell r="C1696">
            <v>8</v>
          </cell>
          <cell r="D1696">
            <v>1</v>
          </cell>
          <cell r="E1696">
            <v>2926</v>
          </cell>
          <cell r="F1696" t="str">
            <v>FERREIRA, CARLOS ALFREDO</v>
          </cell>
          <cell r="G1696" t="str">
            <v>B-0</v>
          </cell>
        </row>
        <row r="1697">
          <cell r="A1697">
            <v>22850804</v>
          </cell>
          <cell r="B1697">
            <v>19</v>
          </cell>
          <cell r="C1697">
            <v>8</v>
          </cell>
          <cell r="D1697">
            <v>1</v>
          </cell>
          <cell r="E1697">
            <v>2927</v>
          </cell>
          <cell r="F1697" t="str">
            <v>GONZALEZ ELIZONDO, MARCELA MAB</v>
          </cell>
          <cell r="G1697" t="str">
            <v>A-0</v>
          </cell>
        </row>
        <row r="1698">
          <cell r="A1698">
            <v>27087896</v>
          </cell>
          <cell r="B1698">
            <v>19</v>
          </cell>
          <cell r="C1698">
            <v>8</v>
          </cell>
          <cell r="D1698">
            <v>1</v>
          </cell>
          <cell r="E1698">
            <v>2928</v>
          </cell>
          <cell r="F1698" t="str">
            <v>PRIETO, PAOLA LORENA</v>
          </cell>
          <cell r="G1698" t="str">
            <v>B-0</v>
          </cell>
        </row>
        <row r="1699">
          <cell r="A1699">
            <v>8393093</v>
          </cell>
          <cell r="B1699">
            <v>19</v>
          </cell>
          <cell r="C1699">
            <v>8</v>
          </cell>
          <cell r="D1699">
            <v>1</v>
          </cell>
          <cell r="E1699">
            <v>2929</v>
          </cell>
          <cell r="F1699" t="str">
            <v>ALAMO, CARLOS ALBERTO</v>
          </cell>
          <cell r="G1699" t="str">
            <v>W-12</v>
          </cell>
        </row>
        <row r="1700">
          <cell r="A1700">
            <v>23610032</v>
          </cell>
          <cell r="B1700">
            <v>19</v>
          </cell>
          <cell r="C1700">
            <v>8</v>
          </cell>
          <cell r="D1700">
            <v>1</v>
          </cell>
          <cell r="E1700">
            <v>2930</v>
          </cell>
          <cell r="F1700" t="str">
            <v>CINTIOLI, ADRIAN FERNANDO</v>
          </cell>
          <cell r="G1700" t="str">
            <v>W-12</v>
          </cell>
        </row>
        <row r="1701">
          <cell r="A1701">
            <v>16944767</v>
          </cell>
          <cell r="B1701">
            <v>19</v>
          </cell>
          <cell r="C1701">
            <v>8</v>
          </cell>
          <cell r="D1701">
            <v>1</v>
          </cell>
          <cell r="E1701">
            <v>2931</v>
          </cell>
          <cell r="F1701" t="str">
            <v>SICARD, FERNANDO JULIO</v>
          </cell>
          <cell r="G1701" t="str">
            <v>W-12</v>
          </cell>
        </row>
        <row r="1702">
          <cell r="A1702">
            <v>21552930</v>
          </cell>
          <cell r="B1702">
            <v>19</v>
          </cell>
          <cell r="C1702">
            <v>8</v>
          </cell>
          <cell r="D1702">
            <v>1</v>
          </cell>
          <cell r="E1702">
            <v>2932</v>
          </cell>
          <cell r="F1702" t="str">
            <v>CONTRERAS, ADRIAN OMAR</v>
          </cell>
          <cell r="G1702" t="str">
            <v>W-12</v>
          </cell>
        </row>
        <row r="1703">
          <cell r="A1703">
            <v>24030120</v>
          </cell>
          <cell r="B1703">
            <v>19</v>
          </cell>
          <cell r="C1703">
            <v>8</v>
          </cell>
          <cell r="D1703">
            <v>1</v>
          </cell>
          <cell r="E1703">
            <v>2933</v>
          </cell>
          <cell r="F1703" t="str">
            <v>SANZO, ANALIA CECILIA</v>
          </cell>
          <cell r="G1703" t="str">
            <v>W-12</v>
          </cell>
        </row>
        <row r="1704">
          <cell r="A1704">
            <v>20299945</v>
          </cell>
          <cell r="B1704">
            <v>19</v>
          </cell>
          <cell r="C1704">
            <v>8</v>
          </cell>
          <cell r="D1704">
            <v>1</v>
          </cell>
          <cell r="E1704">
            <v>2934</v>
          </cell>
          <cell r="F1704" t="str">
            <v>ROMERO, RAMON HORACIO</v>
          </cell>
          <cell r="G1704" t="str">
            <v>W-12</v>
          </cell>
        </row>
        <row r="1705">
          <cell r="A1705">
            <v>23407738</v>
          </cell>
          <cell r="B1705">
            <v>19</v>
          </cell>
          <cell r="C1705">
            <v>8</v>
          </cell>
          <cell r="D1705">
            <v>1</v>
          </cell>
          <cell r="E1705">
            <v>2935</v>
          </cell>
          <cell r="F1705" t="str">
            <v>ARISTEGUI, JUAN MANUEL</v>
          </cell>
          <cell r="G1705" t="str">
            <v>W-12</v>
          </cell>
        </row>
        <row r="1706">
          <cell r="A1706">
            <v>31156391</v>
          </cell>
          <cell r="B1706">
            <v>19</v>
          </cell>
          <cell r="C1706">
            <v>8</v>
          </cell>
          <cell r="D1706">
            <v>1</v>
          </cell>
          <cell r="E1706">
            <v>2936</v>
          </cell>
          <cell r="F1706" t="str">
            <v>BELEN, HERNAN FABRICIO</v>
          </cell>
          <cell r="G1706" t="str">
            <v>W-12</v>
          </cell>
        </row>
        <row r="1707">
          <cell r="A1707">
            <v>21104737</v>
          </cell>
          <cell r="B1707">
            <v>19</v>
          </cell>
          <cell r="C1707">
            <v>8</v>
          </cell>
          <cell r="D1707">
            <v>1</v>
          </cell>
          <cell r="E1707">
            <v>2937</v>
          </cell>
          <cell r="F1707" t="str">
            <v>SLUCKI, DIEGO ANDRES</v>
          </cell>
          <cell r="G1707" t="str">
            <v>B-0</v>
          </cell>
        </row>
        <row r="1708">
          <cell r="A1708">
            <v>13601970</v>
          </cell>
          <cell r="B1708">
            <v>19</v>
          </cell>
          <cell r="C1708">
            <v>8</v>
          </cell>
          <cell r="D1708">
            <v>1</v>
          </cell>
          <cell r="E1708">
            <v>2938</v>
          </cell>
          <cell r="F1708" t="str">
            <v>ECHAGUE, PAULA</v>
          </cell>
          <cell r="G1708" t="str">
            <v>B-7</v>
          </cell>
        </row>
        <row r="1709">
          <cell r="A1709">
            <v>18879604</v>
          </cell>
          <cell r="B1709">
            <v>19</v>
          </cell>
          <cell r="C1709">
            <v>8</v>
          </cell>
          <cell r="D1709">
            <v>1</v>
          </cell>
          <cell r="E1709">
            <v>2939</v>
          </cell>
          <cell r="F1709" t="str">
            <v>LOPEZ, GUSTAVO ENRIQUE</v>
          </cell>
          <cell r="G1709" t="str">
            <v>D-3</v>
          </cell>
        </row>
        <row r="1710">
          <cell r="A1710">
            <v>23255014</v>
          </cell>
          <cell r="B1710">
            <v>19</v>
          </cell>
          <cell r="C1710">
            <v>8</v>
          </cell>
          <cell r="D1710">
            <v>1</v>
          </cell>
          <cell r="E1710">
            <v>2940</v>
          </cell>
          <cell r="F1710" t="str">
            <v>ROSSO PONCE, MARIA PAOLA</v>
          </cell>
          <cell r="G1710" t="str">
            <v>B-0</v>
          </cell>
        </row>
        <row r="1711">
          <cell r="A1711">
            <v>16838797</v>
          </cell>
          <cell r="B1711">
            <v>19</v>
          </cell>
          <cell r="C1711">
            <v>8</v>
          </cell>
          <cell r="D1711">
            <v>1</v>
          </cell>
          <cell r="E1711">
            <v>2941</v>
          </cell>
          <cell r="F1711" t="str">
            <v>BONDONE, TOMAS EZEQUIEL</v>
          </cell>
          <cell r="G1711" t="str">
            <v>B-0</v>
          </cell>
        </row>
        <row r="1712">
          <cell r="A1712">
            <v>34152265</v>
          </cell>
          <cell r="B1712">
            <v>19</v>
          </cell>
          <cell r="C1712">
            <v>8</v>
          </cell>
          <cell r="D1712">
            <v>1</v>
          </cell>
          <cell r="E1712">
            <v>2942</v>
          </cell>
          <cell r="F1712" t="str">
            <v>PALACIOS, ALEJANDRO ANDRES</v>
          </cell>
          <cell r="G1712" t="str">
            <v>D-0</v>
          </cell>
        </row>
        <row r="1713">
          <cell r="A1713">
            <v>28749933</v>
          </cell>
          <cell r="B1713">
            <v>19</v>
          </cell>
          <cell r="C1713">
            <v>8</v>
          </cell>
          <cell r="D1713">
            <v>1</v>
          </cell>
          <cell r="E1713">
            <v>2943</v>
          </cell>
          <cell r="F1713" t="str">
            <v>SOMA, MARIANA HARUMI</v>
          </cell>
          <cell r="G1713" t="str">
            <v>C-0</v>
          </cell>
        </row>
        <row r="1714">
          <cell r="A1714">
            <v>16599883</v>
          </cell>
          <cell r="B1714">
            <v>19</v>
          </cell>
          <cell r="C1714">
            <v>8</v>
          </cell>
          <cell r="D1714">
            <v>1</v>
          </cell>
          <cell r="E1714">
            <v>2944</v>
          </cell>
          <cell r="F1714" t="str">
            <v>ALVAREZ RODRIGUEZ, GUSTAVO FAB</v>
          </cell>
          <cell r="G1714" t="str">
            <v>B-0</v>
          </cell>
        </row>
        <row r="1715">
          <cell r="A1715">
            <v>31567043</v>
          </cell>
          <cell r="B1715">
            <v>19</v>
          </cell>
          <cell r="C1715">
            <v>8</v>
          </cell>
          <cell r="D1715">
            <v>1</v>
          </cell>
          <cell r="E1715">
            <v>2945</v>
          </cell>
          <cell r="F1715" t="str">
            <v>ROUBALSKY, CAROLINA</v>
          </cell>
          <cell r="G1715" t="str">
            <v>B-0</v>
          </cell>
        </row>
        <row r="1716">
          <cell r="A1716">
            <v>28461607</v>
          </cell>
          <cell r="B1716">
            <v>19</v>
          </cell>
          <cell r="C1716">
            <v>8</v>
          </cell>
          <cell r="D1716">
            <v>1</v>
          </cell>
          <cell r="E1716">
            <v>2946</v>
          </cell>
          <cell r="F1716" t="str">
            <v>CASIME, IVAN PABLO</v>
          </cell>
          <cell r="G1716" t="str">
            <v>C-3</v>
          </cell>
        </row>
        <row r="1717">
          <cell r="A1717">
            <v>27891968</v>
          </cell>
          <cell r="B1717">
            <v>19</v>
          </cell>
          <cell r="C1717">
            <v>8</v>
          </cell>
          <cell r="D1717">
            <v>1</v>
          </cell>
          <cell r="E1717">
            <v>2947</v>
          </cell>
          <cell r="F1717" t="str">
            <v>RIGACCI, SILVIA IVANA</v>
          </cell>
          <cell r="G1717" t="str">
            <v>C-4</v>
          </cell>
        </row>
        <row r="1718">
          <cell r="A1718">
            <v>25954599</v>
          </cell>
          <cell r="B1718">
            <v>19</v>
          </cell>
          <cell r="C1718">
            <v>8</v>
          </cell>
          <cell r="D1718">
            <v>1</v>
          </cell>
          <cell r="E1718">
            <v>2948</v>
          </cell>
          <cell r="F1718" t="str">
            <v>SABATTÉ, ANTONIO EDUARDO</v>
          </cell>
          <cell r="G1718" t="str">
            <v>B-2</v>
          </cell>
        </row>
        <row r="1719">
          <cell r="A1719">
            <v>22490235</v>
          </cell>
          <cell r="B1719">
            <v>19</v>
          </cell>
          <cell r="C1719">
            <v>8</v>
          </cell>
          <cell r="D1719">
            <v>1</v>
          </cell>
          <cell r="E1719">
            <v>2949</v>
          </cell>
          <cell r="F1719" t="str">
            <v>BADILLO, CARLOS ORESTE</v>
          </cell>
          <cell r="G1719" t="str">
            <v>B-0</v>
          </cell>
        </row>
        <row r="1720">
          <cell r="A1720">
            <v>11957198</v>
          </cell>
          <cell r="B1720">
            <v>19</v>
          </cell>
          <cell r="C1720">
            <v>8</v>
          </cell>
          <cell r="D1720">
            <v>1</v>
          </cell>
          <cell r="E1720">
            <v>50001</v>
          </cell>
          <cell r="F1720" t="str">
            <v>ROGGERO, LUIS A</v>
          </cell>
          <cell r="G1720" t="str">
            <v>CAT.1ªG12</v>
          </cell>
        </row>
        <row r="1721">
          <cell r="A1721">
            <v>10631840</v>
          </cell>
          <cell r="B1721">
            <v>19</v>
          </cell>
          <cell r="C1721">
            <v>8</v>
          </cell>
          <cell r="D1721">
            <v>1</v>
          </cell>
          <cell r="E1721">
            <v>50006</v>
          </cell>
          <cell r="F1721" t="str">
            <v>KERLLENEVICH, DANIEL A</v>
          </cell>
          <cell r="G1721" t="str">
            <v>CAT.2ªG13</v>
          </cell>
        </row>
        <row r="1722">
          <cell r="A1722">
            <v>10777422</v>
          </cell>
          <cell r="B1722">
            <v>19</v>
          </cell>
          <cell r="C1722">
            <v>8</v>
          </cell>
          <cell r="D1722">
            <v>1</v>
          </cell>
          <cell r="E1722">
            <v>50007</v>
          </cell>
          <cell r="F1722" t="str">
            <v>GARCIA, NORBERTO R</v>
          </cell>
          <cell r="G1722" t="str">
            <v>CAT.2ªG10</v>
          </cell>
        </row>
        <row r="1723">
          <cell r="A1723">
            <v>11594213</v>
          </cell>
          <cell r="B1723">
            <v>19</v>
          </cell>
          <cell r="C1723">
            <v>8</v>
          </cell>
          <cell r="D1723">
            <v>1</v>
          </cell>
          <cell r="E1723">
            <v>50008</v>
          </cell>
          <cell r="F1723" t="str">
            <v>MASSUN, GUSTAVO R</v>
          </cell>
          <cell r="G1723" t="str">
            <v>CAT.2ªG12</v>
          </cell>
        </row>
        <row r="1724">
          <cell r="A1724">
            <v>12543221</v>
          </cell>
          <cell r="B1724">
            <v>19</v>
          </cell>
          <cell r="C1724">
            <v>8</v>
          </cell>
          <cell r="D1724">
            <v>1</v>
          </cell>
          <cell r="E1724">
            <v>50009</v>
          </cell>
          <cell r="F1724" t="str">
            <v>COSENTINO, GUSTAVO JOSE</v>
          </cell>
          <cell r="G1724" t="str">
            <v>CAT.2ªG12</v>
          </cell>
        </row>
        <row r="1725">
          <cell r="A1725">
            <v>13338589</v>
          </cell>
          <cell r="B1725">
            <v>19</v>
          </cell>
          <cell r="C1725">
            <v>8</v>
          </cell>
          <cell r="D1725">
            <v>1</v>
          </cell>
          <cell r="E1725">
            <v>50010</v>
          </cell>
          <cell r="F1725" t="str">
            <v>OVEJERO, CARLOS</v>
          </cell>
          <cell r="G1725" t="str">
            <v>CAT.2ªG12</v>
          </cell>
        </row>
        <row r="1726">
          <cell r="A1726">
            <v>14394441</v>
          </cell>
          <cell r="B1726">
            <v>19</v>
          </cell>
          <cell r="C1726">
            <v>8</v>
          </cell>
          <cell r="D1726">
            <v>1</v>
          </cell>
          <cell r="E1726">
            <v>50012</v>
          </cell>
          <cell r="F1726" t="str">
            <v>CALOMARDE, ROBERTO D</v>
          </cell>
          <cell r="G1726" t="str">
            <v>CAT.2ªG12</v>
          </cell>
        </row>
        <row r="1727">
          <cell r="A1727">
            <v>16223637</v>
          </cell>
          <cell r="B1727">
            <v>19</v>
          </cell>
          <cell r="C1727">
            <v>8</v>
          </cell>
          <cell r="D1727">
            <v>1</v>
          </cell>
          <cell r="E1727">
            <v>50013</v>
          </cell>
          <cell r="F1727" t="str">
            <v>RUIZ CHEYLAT, ARIANNA</v>
          </cell>
          <cell r="G1727" t="str">
            <v>CAT.2ªG9</v>
          </cell>
        </row>
        <row r="1728">
          <cell r="A1728">
            <v>16762522</v>
          </cell>
          <cell r="B1728">
            <v>19</v>
          </cell>
          <cell r="C1728">
            <v>8</v>
          </cell>
          <cell r="D1728">
            <v>1</v>
          </cell>
          <cell r="E1728">
            <v>50014</v>
          </cell>
          <cell r="F1728" t="str">
            <v>SCHAIKIS, JORGE ALEJANDRO</v>
          </cell>
          <cell r="G1728" t="str">
            <v>CAT.2ªG8</v>
          </cell>
        </row>
        <row r="1729">
          <cell r="A1729">
            <v>17218048</v>
          </cell>
          <cell r="B1729">
            <v>19</v>
          </cell>
          <cell r="C1729">
            <v>8</v>
          </cell>
          <cell r="D1729">
            <v>1</v>
          </cell>
          <cell r="E1729">
            <v>50016</v>
          </cell>
          <cell r="F1729" t="str">
            <v>ROBUSCHI, JOSE DANIEL</v>
          </cell>
          <cell r="G1729" t="str">
            <v>CAT.2ªG10</v>
          </cell>
        </row>
        <row r="1730">
          <cell r="A1730">
            <v>20784913</v>
          </cell>
          <cell r="B1730">
            <v>19</v>
          </cell>
          <cell r="C1730">
            <v>8</v>
          </cell>
          <cell r="D1730">
            <v>1</v>
          </cell>
          <cell r="E1730">
            <v>50019</v>
          </cell>
          <cell r="F1730" t="str">
            <v>JANCSA, LUCRECIA</v>
          </cell>
          <cell r="G1730" t="str">
            <v>CAT.2ªG8</v>
          </cell>
        </row>
        <row r="1731">
          <cell r="A1731">
            <v>21411902</v>
          </cell>
          <cell r="B1731">
            <v>19</v>
          </cell>
          <cell r="C1731">
            <v>8</v>
          </cell>
          <cell r="D1731">
            <v>1</v>
          </cell>
          <cell r="E1731">
            <v>50020</v>
          </cell>
          <cell r="F1731" t="str">
            <v>IMSAND, ERNESTO OSVALDO</v>
          </cell>
          <cell r="G1731" t="str">
            <v>CAT.2ªG9</v>
          </cell>
        </row>
        <row r="1732">
          <cell r="A1732">
            <v>22073207</v>
          </cell>
          <cell r="B1732">
            <v>19</v>
          </cell>
          <cell r="C1732">
            <v>8</v>
          </cell>
          <cell r="D1732">
            <v>1</v>
          </cell>
          <cell r="E1732">
            <v>50021</v>
          </cell>
          <cell r="F1732" t="str">
            <v>SANCHEZ, GUILLERMO</v>
          </cell>
          <cell r="G1732" t="str">
            <v>CAT.2ªG11</v>
          </cell>
        </row>
        <row r="1733">
          <cell r="A1733">
            <v>11813868</v>
          </cell>
          <cell r="B1733">
            <v>19</v>
          </cell>
          <cell r="C1733">
            <v>8</v>
          </cell>
          <cell r="D1733">
            <v>1</v>
          </cell>
          <cell r="E1733">
            <v>50035</v>
          </cell>
          <cell r="F1733" t="str">
            <v>GARCIA, HECTOR G</v>
          </cell>
          <cell r="G1733" t="str">
            <v>CAT.3ªG13</v>
          </cell>
        </row>
        <row r="1734">
          <cell r="A1734">
            <v>13480786</v>
          </cell>
          <cell r="B1734">
            <v>19</v>
          </cell>
          <cell r="C1734">
            <v>8</v>
          </cell>
          <cell r="D1734">
            <v>1</v>
          </cell>
          <cell r="E1734">
            <v>50036</v>
          </cell>
          <cell r="F1734" t="str">
            <v>PEREZ TEDESCO, JORGE E</v>
          </cell>
          <cell r="G1734" t="str">
            <v>CAT.2ªG12</v>
          </cell>
        </row>
        <row r="1735">
          <cell r="A1735">
            <v>17184875</v>
          </cell>
          <cell r="B1735">
            <v>19</v>
          </cell>
          <cell r="C1735">
            <v>8</v>
          </cell>
          <cell r="D1735">
            <v>1</v>
          </cell>
          <cell r="E1735">
            <v>50037</v>
          </cell>
          <cell r="F1735" t="str">
            <v>AQUAVIVA, SANDRA</v>
          </cell>
          <cell r="G1735" t="str">
            <v>CAT.3ªG10</v>
          </cell>
        </row>
        <row r="1736">
          <cell r="A1736">
            <v>23252645</v>
          </cell>
          <cell r="B1736">
            <v>19</v>
          </cell>
          <cell r="C1736">
            <v>8</v>
          </cell>
          <cell r="D1736">
            <v>1</v>
          </cell>
          <cell r="E1736">
            <v>50040</v>
          </cell>
          <cell r="F1736" t="str">
            <v>DELLE VILLE, GERARDO OMAR</v>
          </cell>
          <cell r="G1736" t="str">
            <v>CAT.3ªG9</v>
          </cell>
        </row>
        <row r="1737">
          <cell r="A1737">
            <v>23517092</v>
          </cell>
          <cell r="B1737">
            <v>19</v>
          </cell>
          <cell r="C1737">
            <v>8</v>
          </cell>
          <cell r="D1737">
            <v>1</v>
          </cell>
          <cell r="E1737">
            <v>50041</v>
          </cell>
          <cell r="F1737" t="str">
            <v>MULE, GUSTAVO</v>
          </cell>
          <cell r="G1737" t="str">
            <v>CAT.3ªG9</v>
          </cell>
        </row>
        <row r="1738">
          <cell r="A1738">
            <v>27461732</v>
          </cell>
          <cell r="B1738">
            <v>19</v>
          </cell>
          <cell r="C1738">
            <v>8</v>
          </cell>
          <cell r="D1738">
            <v>1</v>
          </cell>
          <cell r="E1738">
            <v>50042</v>
          </cell>
          <cell r="F1738" t="str">
            <v>THIMENTAL, PABLO</v>
          </cell>
          <cell r="G1738" t="str">
            <v>CAT.3ªG6</v>
          </cell>
        </row>
        <row r="1739">
          <cell r="A1739">
            <v>10986160</v>
          </cell>
          <cell r="B1739">
            <v>19</v>
          </cell>
          <cell r="C1739">
            <v>8</v>
          </cell>
          <cell r="D1739">
            <v>1</v>
          </cell>
          <cell r="E1739">
            <v>50049</v>
          </cell>
          <cell r="F1739" t="str">
            <v>ARCHILLA, GABRIEL</v>
          </cell>
          <cell r="G1739" t="str">
            <v>CAT.4ªG13</v>
          </cell>
        </row>
        <row r="1740">
          <cell r="A1740">
            <v>11528295</v>
          </cell>
          <cell r="B1740">
            <v>19</v>
          </cell>
          <cell r="C1740">
            <v>8</v>
          </cell>
          <cell r="D1740">
            <v>1</v>
          </cell>
          <cell r="E1740">
            <v>50050</v>
          </cell>
          <cell r="F1740" t="str">
            <v>GROSZ, MARCELO</v>
          </cell>
          <cell r="G1740" t="str">
            <v>CAT.3ªG12</v>
          </cell>
        </row>
        <row r="1741">
          <cell r="A1741">
            <v>12814569</v>
          </cell>
          <cell r="B1741">
            <v>19</v>
          </cell>
          <cell r="C1741">
            <v>8</v>
          </cell>
          <cell r="D1741">
            <v>1</v>
          </cell>
          <cell r="E1741">
            <v>50051</v>
          </cell>
          <cell r="F1741" t="str">
            <v>SANCHEZ, DIEGO</v>
          </cell>
          <cell r="G1741" t="str">
            <v>CAT.4ªG10</v>
          </cell>
        </row>
        <row r="1742">
          <cell r="A1742">
            <v>13998358</v>
          </cell>
          <cell r="B1742">
            <v>19</v>
          </cell>
          <cell r="C1742">
            <v>8</v>
          </cell>
          <cell r="D1742">
            <v>1</v>
          </cell>
          <cell r="E1742">
            <v>50052</v>
          </cell>
          <cell r="F1742" t="str">
            <v>DA DALT, PATRICIA</v>
          </cell>
          <cell r="G1742" t="str">
            <v>CAT.3ªG11</v>
          </cell>
        </row>
        <row r="1743">
          <cell r="A1743">
            <v>14462193</v>
          </cell>
          <cell r="B1743">
            <v>19</v>
          </cell>
          <cell r="C1743">
            <v>8</v>
          </cell>
          <cell r="D1743">
            <v>1</v>
          </cell>
          <cell r="E1743">
            <v>50053</v>
          </cell>
          <cell r="F1743" t="str">
            <v>PRIME, ADRIANA LEA</v>
          </cell>
          <cell r="G1743" t="str">
            <v>CAT.3ªG6</v>
          </cell>
        </row>
        <row r="1744">
          <cell r="A1744">
            <v>16937268</v>
          </cell>
          <cell r="B1744">
            <v>19</v>
          </cell>
          <cell r="C1744">
            <v>8</v>
          </cell>
          <cell r="D1744">
            <v>1</v>
          </cell>
          <cell r="E1744">
            <v>50054</v>
          </cell>
          <cell r="F1744" t="str">
            <v>LANZON, SILVIA</v>
          </cell>
          <cell r="G1744" t="str">
            <v>CAT.4ªG10</v>
          </cell>
        </row>
        <row r="1745">
          <cell r="A1745">
            <v>18591613</v>
          </cell>
          <cell r="B1745">
            <v>19</v>
          </cell>
          <cell r="C1745">
            <v>8</v>
          </cell>
          <cell r="D1745">
            <v>1</v>
          </cell>
          <cell r="E1745">
            <v>50055</v>
          </cell>
          <cell r="F1745" t="str">
            <v>BRU PESCE, BENJAMIN</v>
          </cell>
          <cell r="G1745" t="str">
            <v>CAT.4ªG10</v>
          </cell>
        </row>
        <row r="1746">
          <cell r="A1746">
            <v>20385316</v>
          </cell>
          <cell r="B1746">
            <v>19</v>
          </cell>
          <cell r="C1746">
            <v>8</v>
          </cell>
          <cell r="D1746">
            <v>1</v>
          </cell>
          <cell r="E1746">
            <v>50056</v>
          </cell>
          <cell r="F1746" t="str">
            <v>AGRI, PABLO</v>
          </cell>
          <cell r="G1746" t="str">
            <v>CAT.4ªG10</v>
          </cell>
        </row>
        <row r="1747">
          <cell r="A1747">
            <v>22036529</v>
          </cell>
          <cell r="B1747">
            <v>19</v>
          </cell>
          <cell r="C1747">
            <v>8</v>
          </cell>
          <cell r="D1747">
            <v>1</v>
          </cell>
          <cell r="E1747">
            <v>50057</v>
          </cell>
          <cell r="F1747" t="str">
            <v>ASRIN, HUGO CESAR</v>
          </cell>
          <cell r="G1747" t="str">
            <v>CAT.4ªG8</v>
          </cell>
        </row>
        <row r="1748">
          <cell r="A1748">
            <v>24188754</v>
          </cell>
          <cell r="B1748">
            <v>19</v>
          </cell>
          <cell r="C1748">
            <v>8</v>
          </cell>
          <cell r="D1748">
            <v>1</v>
          </cell>
          <cell r="E1748">
            <v>50059</v>
          </cell>
          <cell r="F1748" t="str">
            <v>FAVA, MARTIN</v>
          </cell>
          <cell r="G1748" t="str">
            <v>CAT.3ªG8</v>
          </cell>
        </row>
        <row r="1749">
          <cell r="A1749">
            <v>27107128</v>
          </cell>
          <cell r="B1749">
            <v>19</v>
          </cell>
          <cell r="C1749">
            <v>8</v>
          </cell>
          <cell r="D1749">
            <v>1</v>
          </cell>
          <cell r="E1749">
            <v>50060</v>
          </cell>
          <cell r="F1749" t="str">
            <v>PERONI, EDUARDO FELIX</v>
          </cell>
          <cell r="G1749" t="str">
            <v>CAT.4ªG7</v>
          </cell>
        </row>
        <row r="1750">
          <cell r="A1750">
            <v>7671239</v>
          </cell>
          <cell r="B1750">
            <v>19</v>
          </cell>
          <cell r="C1750">
            <v>8</v>
          </cell>
          <cell r="D1750">
            <v>1</v>
          </cell>
          <cell r="E1750">
            <v>50065</v>
          </cell>
          <cell r="F1750" t="str">
            <v>GARCIAS, PEDRO H</v>
          </cell>
          <cell r="G1750" t="str">
            <v>CAT.3ªG14</v>
          </cell>
        </row>
        <row r="1751">
          <cell r="A1751">
            <v>10985625</v>
          </cell>
          <cell r="B1751">
            <v>19</v>
          </cell>
          <cell r="C1751">
            <v>8</v>
          </cell>
          <cell r="D1751">
            <v>1</v>
          </cell>
          <cell r="E1751">
            <v>50070</v>
          </cell>
          <cell r="F1751" t="str">
            <v>RAPP, GRACIELA</v>
          </cell>
          <cell r="G1751" t="str">
            <v>CAT.5ªG9</v>
          </cell>
        </row>
        <row r="1752">
          <cell r="A1752">
            <v>13654730</v>
          </cell>
          <cell r="B1752">
            <v>19</v>
          </cell>
          <cell r="C1752">
            <v>8</v>
          </cell>
          <cell r="D1752">
            <v>1</v>
          </cell>
          <cell r="E1752">
            <v>50072</v>
          </cell>
          <cell r="F1752" t="str">
            <v>BECKER, CLAUDIO</v>
          </cell>
          <cell r="G1752" t="str">
            <v>CAT.5ªG11</v>
          </cell>
        </row>
        <row r="1753">
          <cell r="A1753">
            <v>14121462</v>
          </cell>
          <cell r="B1753">
            <v>19</v>
          </cell>
          <cell r="C1753">
            <v>8</v>
          </cell>
          <cell r="D1753">
            <v>1</v>
          </cell>
          <cell r="E1753">
            <v>50073</v>
          </cell>
          <cell r="F1753" t="str">
            <v>FAINSTEIN DAY, MARIA T</v>
          </cell>
          <cell r="G1753" t="str">
            <v>CAT.5ªG10</v>
          </cell>
        </row>
        <row r="1754">
          <cell r="A1754">
            <v>14540873</v>
          </cell>
          <cell r="B1754">
            <v>19</v>
          </cell>
          <cell r="C1754">
            <v>8</v>
          </cell>
          <cell r="D1754">
            <v>1</v>
          </cell>
          <cell r="E1754">
            <v>50075</v>
          </cell>
          <cell r="F1754" t="str">
            <v>FOLGER, CAROLINA</v>
          </cell>
          <cell r="G1754" t="str">
            <v>CAT.5ªG9</v>
          </cell>
        </row>
        <row r="1755">
          <cell r="A1755">
            <v>14596731</v>
          </cell>
          <cell r="B1755">
            <v>19</v>
          </cell>
          <cell r="C1755">
            <v>8</v>
          </cell>
          <cell r="D1755">
            <v>1</v>
          </cell>
          <cell r="E1755">
            <v>50076</v>
          </cell>
          <cell r="F1755" t="str">
            <v>VILLAREJO, PATRICIO</v>
          </cell>
          <cell r="G1755" t="str">
            <v>CAT.5ªG9</v>
          </cell>
        </row>
        <row r="1756">
          <cell r="A1756">
            <v>14833796</v>
          </cell>
          <cell r="B1756">
            <v>19</v>
          </cell>
          <cell r="C1756">
            <v>8</v>
          </cell>
          <cell r="D1756">
            <v>1</v>
          </cell>
          <cell r="E1756">
            <v>50077</v>
          </cell>
          <cell r="F1756" t="str">
            <v>COSATTINI, CARLOS</v>
          </cell>
          <cell r="G1756" t="str">
            <v>CAT.5ªG10</v>
          </cell>
        </row>
        <row r="1757">
          <cell r="A1757">
            <v>14866036</v>
          </cell>
          <cell r="B1757">
            <v>19</v>
          </cell>
          <cell r="C1757">
            <v>8</v>
          </cell>
          <cell r="D1757">
            <v>1</v>
          </cell>
          <cell r="E1757">
            <v>50078</v>
          </cell>
          <cell r="F1757" t="str">
            <v>AYALA, GILBERTO</v>
          </cell>
          <cell r="G1757" t="str">
            <v>CAT.4ªG11</v>
          </cell>
        </row>
        <row r="1758">
          <cell r="A1758">
            <v>14905635</v>
          </cell>
          <cell r="B1758">
            <v>19</v>
          </cell>
          <cell r="C1758">
            <v>8</v>
          </cell>
          <cell r="D1758">
            <v>1</v>
          </cell>
          <cell r="E1758">
            <v>50079</v>
          </cell>
          <cell r="F1758" t="str">
            <v>CASELLA, PATRICIA</v>
          </cell>
          <cell r="G1758" t="str">
            <v>CAT.5ªG9</v>
          </cell>
        </row>
        <row r="1759">
          <cell r="A1759">
            <v>16930898</v>
          </cell>
          <cell r="B1759">
            <v>19</v>
          </cell>
          <cell r="C1759">
            <v>8</v>
          </cell>
          <cell r="D1759">
            <v>1</v>
          </cell>
          <cell r="E1759">
            <v>50080</v>
          </cell>
          <cell r="F1759" t="str">
            <v>FERMADJIAN, FLORA</v>
          </cell>
          <cell r="G1759" t="str">
            <v>CAT.5ªG12</v>
          </cell>
        </row>
        <row r="1760">
          <cell r="A1760">
            <v>17484204</v>
          </cell>
          <cell r="B1760">
            <v>19</v>
          </cell>
          <cell r="C1760">
            <v>8</v>
          </cell>
          <cell r="D1760">
            <v>1</v>
          </cell>
          <cell r="E1760">
            <v>50081</v>
          </cell>
          <cell r="F1760" t="str">
            <v>BLASBERG, PERLA SILVIA</v>
          </cell>
          <cell r="G1760" t="str">
            <v>CAT.5ªG10</v>
          </cell>
        </row>
        <row r="1761">
          <cell r="A1761">
            <v>17996134</v>
          </cell>
          <cell r="B1761">
            <v>19</v>
          </cell>
          <cell r="C1761">
            <v>8</v>
          </cell>
          <cell r="D1761">
            <v>1</v>
          </cell>
          <cell r="E1761">
            <v>50082</v>
          </cell>
          <cell r="F1761" t="str">
            <v>MELONE, CLAUDIO</v>
          </cell>
          <cell r="G1761" t="str">
            <v>CAT.5ªG10</v>
          </cell>
        </row>
        <row r="1762">
          <cell r="A1762">
            <v>18407857</v>
          </cell>
          <cell r="B1762">
            <v>19</v>
          </cell>
          <cell r="C1762">
            <v>8</v>
          </cell>
          <cell r="D1762">
            <v>1</v>
          </cell>
          <cell r="E1762">
            <v>50083</v>
          </cell>
          <cell r="F1762" t="str">
            <v>MASSUN, MARCELO</v>
          </cell>
          <cell r="G1762" t="str">
            <v>CAT.5ªG9</v>
          </cell>
        </row>
        <row r="1763">
          <cell r="A1763">
            <v>21438370</v>
          </cell>
          <cell r="B1763">
            <v>19</v>
          </cell>
          <cell r="C1763">
            <v>8</v>
          </cell>
          <cell r="D1763">
            <v>1</v>
          </cell>
          <cell r="E1763">
            <v>50085</v>
          </cell>
          <cell r="F1763" t="str">
            <v>DIDERLE, EDGARDO</v>
          </cell>
          <cell r="G1763" t="str">
            <v>CAT.5ªG8</v>
          </cell>
        </row>
        <row r="1764">
          <cell r="A1764">
            <v>21587030</v>
          </cell>
          <cell r="B1764">
            <v>19</v>
          </cell>
          <cell r="C1764">
            <v>8</v>
          </cell>
          <cell r="D1764">
            <v>1</v>
          </cell>
          <cell r="E1764">
            <v>50086</v>
          </cell>
          <cell r="F1764" t="str">
            <v>CASTRO, MARIA E</v>
          </cell>
          <cell r="G1764" t="str">
            <v>CAT.5ªG8</v>
          </cell>
        </row>
        <row r="1765">
          <cell r="A1765">
            <v>21750914</v>
          </cell>
          <cell r="B1765">
            <v>19</v>
          </cell>
          <cell r="C1765">
            <v>8</v>
          </cell>
          <cell r="D1765">
            <v>1</v>
          </cell>
          <cell r="E1765">
            <v>50087</v>
          </cell>
          <cell r="F1765" t="str">
            <v>FARRO, MARIANO</v>
          </cell>
          <cell r="G1765" t="str">
            <v>CAT.5ªG9</v>
          </cell>
        </row>
        <row r="1766">
          <cell r="A1766">
            <v>23605121</v>
          </cell>
          <cell r="B1766">
            <v>19</v>
          </cell>
          <cell r="C1766">
            <v>8</v>
          </cell>
          <cell r="D1766">
            <v>1</v>
          </cell>
          <cell r="E1766">
            <v>50088</v>
          </cell>
          <cell r="F1766" t="str">
            <v>PRUSAK, WALTER</v>
          </cell>
          <cell r="G1766" t="str">
            <v>CAT.3ªG5</v>
          </cell>
        </row>
        <row r="1767">
          <cell r="A1767">
            <v>93150999</v>
          </cell>
          <cell r="B1767">
            <v>19</v>
          </cell>
          <cell r="C1767">
            <v>8</v>
          </cell>
          <cell r="D1767">
            <v>1</v>
          </cell>
          <cell r="E1767">
            <v>50092</v>
          </cell>
          <cell r="F1767" t="str">
            <v>EHRHORN ARNE, JULIAN</v>
          </cell>
          <cell r="G1767" t="str">
            <v>CAT.5ªG8</v>
          </cell>
        </row>
        <row r="1768">
          <cell r="A1768">
            <v>18903803</v>
          </cell>
          <cell r="B1768">
            <v>19</v>
          </cell>
          <cell r="C1768">
            <v>8</v>
          </cell>
          <cell r="D1768">
            <v>1</v>
          </cell>
          <cell r="E1768">
            <v>50093</v>
          </cell>
          <cell r="F1768" t="str">
            <v>POLOUDINE, SVIATOSLAV</v>
          </cell>
          <cell r="G1768" t="str">
            <v>CAT.5ªG9</v>
          </cell>
        </row>
        <row r="1769">
          <cell r="A1769">
            <v>17366504</v>
          </cell>
          <cell r="B1769">
            <v>19</v>
          </cell>
          <cell r="C1769">
            <v>8</v>
          </cell>
          <cell r="D1769">
            <v>1</v>
          </cell>
          <cell r="E1769">
            <v>50108</v>
          </cell>
          <cell r="F1769" t="str">
            <v>BOLOTIN, DAMIAN</v>
          </cell>
          <cell r="G1769" t="str">
            <v>CAT.2ªG9</v>
          </cell>
        </row>
        <row r="1770">
          <cell r="A1770">
            <v>21923762</v>
          </cell>
          <cell r="B1770">
            <v>19</v>
          </cell>
          <cell r="C1770">
            <v>8</v>
          </cell>
          <cell r="D1770">
            <v>1</v>
          </cell>
          <cell r="E1770">
            <v>50109</v>
          </cell>
          <cell r="F1770" t="str">
            <v>SAID, GABRIEL</v>
          </cell>
          <cell r="G1770" t="str">
            <v>CAT.2ªG9</v>
          </cell>
        </row>
        <row r="1771">
          <cell r="A1771">
            <v>10161549</v>
          </cell>
          <cell r="B1771">
            <v>19</v>
          </cell>
          <cell r="C1771">
            <v>8</v>
          </cell>
          <cell r="D1771">
            <v>1</v>
          </cell>
          <cell r="E1771">
            <v>50117</v>
          </cell>
          <cell r="F1771" t="str">
            <v>DE ELIA, OSCAR</v>
          </cell>
          <cell r="G1771" t="str">
            <v>CAT.2ªG8</v>
          </cell>
        </row>
        <row r="1772">
          <cell r="A1772">
            <v>11453679</v>
          </cell>
          <cell r="B1772">
            <v>19</v>
          </cell>
          <cell r="C1772">
            <v>8</v>
          </cell>
          <cell r="D1772">
            <v>1</v>
          </cell>
          <cell r="E1772">
            <v>50118</v>
          </cell>
          <cell r="F1772" t="str">
            <v>ELIGGI, ROBERTO</v>
          </cell>
          <cell r="G1772" t="str">
            <v>CAT.3ªG12</v>
          </cell>
        </row>
        <row r="1773">
          <cell r="A1773">
            <v>12315032</v>
          </cell>
          <cell r="B1773">
            <v>19</v>
          </cell>
          <cell r="C1773">
            <v>8</v>
          </cell>
          <cell r="D1773">
            <v>1</v>
          </cell>
          <cell r="E1773">
            <v>50119</v>
          </cell>
          <cell r="F1773" t="str">
            <v>OLIVERIO, WALTER</v>
          </cell>
          <cell r="G1773" t="str">
            <v>CAT.3ªG11</v>
          </cell>
        </row>
        <row r="1774">
          <cell r="A1774">
            <v>16627546</v>
          </cell>
          <cell r="B1774">
            <v>19</v>
          </cell>
          <cell r="C1774">
            <v>8</v>
          </cell>
          <cell r="D1774">
            <v>1</v>
          </cell>
          <cell r="E1774">
            <v>50123</v>
          </cell>
          <cell r="F1774" t="str">
            <v>RIVAS, SERGIO</v>
          </cell>
          <cell r="G1774" t="str">
            <v>CAT.2ªG7</v>
          </cell>
        </row>
        <row r="1775">
          <cell r="A1775">
            <v>24560442</v>
          </cell>
          <cell r="B1775">
            <v>19</v>
          </cell>
          <cell r="C1775">
            <v>8</v>
          </cell>
          <cell r="D1775">
            <v>1</v>
          </cell>
          <cell r="E1775">
            <v>50126</v>
          </cell>
          <cell r="F1775" t="str">
            <v>WEINTRAUB, JAVIER</v>
          </cell>
          <cell r="G1775" t="str">
            <v>CAT.3ªG7</v>
          </cell>
        </row>
        <row r="1776">
          <cell r="A1776">
            <v>93695502</v>
          </cell>
          <cell r="B1776">
            <v>19</v>
          </cell>
          <cell r="C1776">
            <v>8</v>
          </cell>
          <cell r="D1776">
            <v>1</v>
          </cell>
          <cell r="E1776">
            <v>50128</v>
          </cell>
          <cell r="F1776" t="str">
            <v>DANKO, BRIGITTA</v>
          </cell>
          <cell r="G1776" t="str">
            <v>CAT.1ªG6</v>
          </cell>
        </row>
        <row r="1777">
          <cell r="A1777">
            <v>13411431</v>
          </cell>
          <cell r="B1777">
            <v>19</v>
          </cell>
          <cell r="C1777">
            <v>8</v>
          </cell>
          <cell r="D1777">
            <v>1</v>
          </cell>
          <cell r="E1777">
            <v>50134</v>
          </cell>
          <cell r="F1777" t="str">
            <v>DI SALVO, ULISES A</v>
          </cell>
          <cell r="G1777" t="str">
            <v>CAT.4ªG12</v>
          </cell>
        </row>
        <row r="1778">
          <cell r="A1778">
            <v>14569808</v>
          </cell>
          <cell r="B1778">
            <v>19</v>
          </cell>
          <cell r="C1778">
            <v>8</v>
          </cell>
          <cell r="D1778">
            <v>1</v>
          </cell>
          <cell r="E1778">
            <v>50135</v>
          </cell>
          <cell r="F1778" t="str">
            <v>HIGA, GABRIEL</v>
          </cell>
          <cell r="G1778" t="str">
            <v>CAT.4ªG8</v>
          </cell>
        </row>
        <row r="1779">
          <cell r="A1779">
            <v>93725699</v>
          </cell>
          <cell r="B1779">
            <v>19</v>
          </cell>
          <cell r="C1779">
            <v>8</v>
          </cell>
          <cell r="D1779">
            <v>1</v>
          </cell>
          <cell r="E1779">
            <v>50139</v>
          </cell>
          <cell r="F1779" t="str">
            <v>PEDROSO, BALTAZAR PEDRO</v>
          </cell>
          <cell r="G1779" t="str">
            <v>CAT.4ªG7</v>
          </cell>
        </row>
        <row r="1780">
          <cell r="A1780">
            <v>11012817</v>
          </cell>
          <cell r="B1780">
            <v>19</v>
          </cell>
          <cell r="C1780">
            <v>8</v>
          </cell>
          <cell r="D1780">
            <v>1</v>
          </cell>
          <cell r="E1780">
            <v>50141</v>
          </cell>
          <cell r="F1780" t="str">
            <v>MARCHESE, DARIO GABRIEL</v>
          </cell>
          <cell r="G1780" t="str">
            <v>SDI.2ªG10</v>
          </cell>
        </row>
        <row r="1781">
          <cell r="A1781">
            <v>23866904</v>
          </cell>
          <cell r="B1781">
            <v>19</v>
          </cell>
          <cell r="C1781">
            <v>8</v>
          </cell>
          <cell r="D1781">
            <v>1</v>
          </cell>
          <cell r="E1781">
            <v>50142</v>
          </cell>
          <cell r="F1781" t="str">
            <v>SANTORO, CLAUDIO ALEJANDRO</v>
          </cell>
          <cell r="G1781" t="str">
            <v>PyC.3ªG3</v>
          </cell>
        </row>
        <row r="1782">
          <cell r="A1782">
            <v>17606938</v>
          </cell>
          <cell r="B1782">
            <v>19</v>
          </cell>
          <cell r="C1782">
            <v>8</v>
          </cell>
          <cell r="D1782">
            <v>1</v>
          </cell>
          <cell r="E1782">
            <v>50143</v>
          </cell>
          <cell r="F1782" t="str">
            <v>GUTKIN, GUILLERMO</v>
          </cell>
          <cell r="G1782" t="str">
            <v>CAT.COG6</v>
          </cell>
        </row>
        <row r="1783">
          <cell r="A1783">
            <v>22589321</v>
          </cell>
          <cell r="B1783">
            <v>19</v>
          </cell>
          <cell r="C1783">
            <v>8</v>
          </cell>
          <cell r="D1783">
            <v>1</v>
          </cell>
          <cell r="E1783">
            <v>50144</v>
          </cell>
          <cell r="F1783" t="str">
            <v>GONZALEZ DORREGO, RICARDO</v>
          </cell>
          <cell r="G1783" t="str">
            <v>CAT.COG7</v>
          </cell>
        </row>
        <row r="1784">
          <cell r="A1784">
            <v>10133927</v>
          </cell>
          <cell r="B1784">
            <v>19</v>
          </cell>
          <cell r="C1784">
            <v>8</v>
          </cell>
          <cell r="D1784">
            <v>1</v>
          </cell>
          <cell r="E1784">
            <v>50150</v>
          </cell>
          <cell r="F1784" t="str">
            <v>SOMMER, CRISTIAN</v>
          </cell>
          <cell r="G1784" t="str">
            <v>CAT.COG10</v>
          </cell>
        </row>
        <row r="1785">
          <cell r="A1785">
            <v>10678802</v>
          </cell>
          <cell r="B1785">
            <v>19</v>
          </cell>
          <cell r="C1785">
            <v>8</v>
          </cell>
          <cell r="D1785">
            <v>1</v>
          </cell>
          <cell r="E1785">
            <v>50152</v>
          </cell>
          <cell r="F1785" t="str">
            <v>ALVAREZ, CONSUELO</v>
          </cell>
          <cell r="G1785" t="str">
            <v>CAT.COG10</v>
          </cell>
        </row>
        <row r="1786">
          <cell r="A1786">
            <v>10726497</v>
          </cell>
          <cell r="B1786">
            <v>19</v>
          </cell>
          <cell r="C1786">
            <v>8</v>
          </cell>
          <cell r="D1786">
            <v>1</v>
          </cell>
          <cell r="E1786">
            <v>50153</v>
          </cell>
          <cell r="F1786" t="str">
            <v>CABRERA, ANA MARIA</v>
          </cell>
          <cell r="G1786" t="str">
            <v>CAT.COG10</v>
          </cell>
        </row>
        <row r="1787">
          <cell r="A1787">
            <v>10780587</v>
          </cell>
          <cell r="B1787">
            <v>19</v>
          </cell>
          <cell r="C1787">
            <v>8</v>
          </cell>
          <cell r="D1787">
            <v>1</v>
          </cell>
          <cell r="E1787">
            <v>50154</v>
          </cell>
          <cell r="F1787" t="str">
            <v>GERZINIC, MARIA L</v>
          </cell>
          <cell r="G1787" t="str">
            <v>CAT.COG12</v>
          </cell>
        </row>
        <row r="1788">
          <cell r="A1788">
            <v>10859974</v>
          </cell>
          <cell r="B1788">
            <v>19</v>
          </cell>
          <cell r="C1788">
            <v>8</v>
          </cell>
          <cell r="D1788">
            <v>1</v>
          </cell>
          <cell r="E1788">
            <v>50155</v>
          </cell>
          <cell r="F1788" t="str">
            <v>GARAU, ANA MARIA</v>
          </cell>
          <cell r="G1788" t="str">
            <v>CAT.COG12</v>
          </cell>
        </row>
        <row r="1789">
          <cell r="A1789">
            <v>11118487</v>
          </cell>
          <cell r="B1789">
            <v>19</v>
          </cell>
          <cell r="C1789">
            <v>8</v>
          </cell>
          <cell r="D1789">
            <v>1</v>
          </cell>
          <cell r="E1789">
            <v>50156</v>
          </cell>
          <cell r="F1789" t="str">
            <v>CORRALES, SILVIA E</v>
          </cell>
          <cell r="G1789" t="str">
            <v>CAT.COG12</v>
          </cell>
        </row>
        <row r="1790">
          <cell r="A1790">
            <v>11280876</v>
          </cell>
          <cell r="B1790">
            <v>19</v>
          </cell>
          <cell r="C1790">
            <v>8</v>
          </cell>
          <cell r="D1790">
            <v>1</v>
          </cell>
          <cell r="E1790">
            <v>50158</v>
          </cell>
          <cell r="F1790" t="str">
            <v>ESPEJO, PABLO ANTONIO</v>
          </cell>
          <cell r="G1790" t="str">
            <v>CAT.COG11</v>
          </cell>
        </row>
        <row r="1791">
          <cell r="A1791">
            <v>11624486</v>
          </cell>
          <cell r="B1791">
            <v>19</v>
          </cell>
          <cell r="C1791">
            <v>8</v>
          </cell>
          <cell r="D1791">
            <v>1</v>
          </cell>
          <cell r="E1791">
            <v>50159</v>
          </cell>
          <cell r="F1791" t="str">
            <v>MUGHDESIAN, ADOLFO</v>
          </cell>
          <cell r="G1791" t="str">
            <v>CAT.COG12</v>
          </cell>
        </row>
        <row r="1792">
          <cell r="A1792">
            <v>11634976</v>
          </cell>
          <cell r="B1792">
            <v>19</v>
          </cell>
          <cell r="C1792">
            <v>8</v>
          </cell>
          <cell r="D1792">
            <v>1</v>
          </cell>
          <cell r="E1792">
            <v>50160</v>
          </cell>
          <cell r="F1792" t="str">
            <v>ASCENIO, ANDRES A</v>
          </cell>
          <cell r="G1792" t="str">
            <v>CAT.COG11</v>
          </cell>
        </row>
        <row r="1793">
          <cell r="A1793">
            <v>11955365</v>
          </cell>
          <cell r="B1793">
            <v>19</v>
          </cell>
          <cell r="C1793">
            <v>8</v>
          </cell>
          <cell r="D1793">
            <v>1</v>
          </cell>
          <cell r="E1793">
            <v>50161</v>
          </cell>
          <cell r="F1793" t="str">
            <v>ALDUNCIN, ALICIA INES</v>
          </cell>
          <cell r="G1793" t="str">
            <v>CAT.COG8</v>
          </cell>
        </row>
        <row r="1794">
          <cell r="A1794">
            <v>12127071</v>
          </cell>
          <cell r="B1794">
            <v>19</v>
          </cell>
          <cell r="C1794">
            <v>8</v>
          </cell>
          <cell r="D1794">
            <v>1</v>
          </cell>
          <cell r="E1794">
            <v>50163</v>
          </cell>
          <cell r="F1794" t="str">
            <v>CAPURRO, GABRIEL</v>
          </cell>
          <cell r="G1794" t="str">
            <v>CAT.COG10</v>
          </cell>
        </row>
        <row r="1795">
          <cell r="A1795">
            <v>12619210</v>
          </cell>
          <cell r="B1795">
            <v>19</v>
          </cell>
          <cell r="C1795">
            <v>8</v>
          </cell>
          <cell r="D1795">
            <v>1</v>
          </cell>
          <cell r="E1795">
            <v>50164</v>
          </cell>
          <cell r="F1795" t="str">
            <v>PECCHINOTTI, EDUARDO ARIEL</v>
          </cell>
          <cell r="G1795" t="str">
            <v>CAT.COG7</v>
          </cell>
        </row>
        <row r="1796">
          <cell r="A1796">
            <v>12961194</v>
          </cell>
          <cell r="B1796">
            <v>19</v>
          </cell>
          <cell r="C1796">
            <v>8</v>
          </cell>
          <cell r="D1796">
            <v>1</v>
          </cell>
          <cell r="E1796">
            <v>50165</v>
          </cell>
          <cell r="F1796" t="str">
            <v>IGLESIAS, GRACIELA</v>
          </cell>
          <cell r="G1796" t="str">
            <v>CAT.COG10</v>
          </cell>
        </row>
        <row r="1797">
          <cell r="A1797">
            <v>13237787</v>
          </cell>
          <cell r="B1797">
            <v>19</v>
          </cell>
          <cell r="C1797">
            <v>8</v>
          </cell>
          <cell r="D1797">
            <v>1</v>
          </cell>
          <cell r="E1797">
            <v>50167</v>
          </cell>
          <cell r="F1797" t="str">
            <v>GARCIA, NORMA OLGA</v>
          </cell>
          <cell r="G1797" t="str">
            <v>CAT.COG12</v>
          </cell>
        </row>
        <row r="1798">
          <cell r="A1798">
            <v>13305333</v>
          </cell>
          <cell r="B1798">
            <v>19</v>
          </cell>
          <cell r="C1798">
            <v>8</v>
          </cell>
          <cell r="D1798">
            <v>1</v>
          </cell>
          <cell r="E1798">
            <v>50168</v>
          </cell>
          <cell r="F1798" t="str">
            <v>GALIMIDI, JOSE LUIS</v>
          </cell>
          <cell r="G1798" t="str">
            <v>CAT.COG7</v>
          </cell>
        </row>
        <row r="1799">
          <cell r="A1799">
            <v>13313121</v>
          </cell>
          <cell r="B1799">
            <v>19</v>
          </cell>
          <cell r="C1799">
            <v>8</v>
          </cell>
          <cell r="D1799">
            <v>1</v>
          </cell>
          <cell r="E1799">
            <v>50169</v>
          </cell>
          <cell r="F1799" t="str">
            <v>DANSEY, MARISA LUISA</v>
          </cell>
          <cell r="G1799" t="str">
            <v>CAT.COG12</v>
          </cell>
        </row>
        <row r="1800">
          <cell r="A1800">
            <v>13565790</v>
          </cell>
          <cell r="B1800">
            <v>19</v>
          </cell>
          <cell r="C1800">
            <v>8</v>
          </cell>
          <cell r="D1800">
            <v>1</v>
          </cell>
          <cell r="E1800">
            <v>50170</v>
          </cell>
          <cell r="F1800" t="str">
            <v>MUÑOZ, BEATRIZ NILDA</v>
          </cell>
          <cell r="G1800" t="str">
            <v>CAT.COG11</v>
          </cell>
        </row>
        <row r="1801">
          <cell r="A1801">
            <v>13645723</v>
          </cell>
          <cell r="B1801">
            <v>19</v>
          </cell>
          <cell r="C1801">
            <v>8</v>
          </cell>
          <cell r="D1801">
            <v>1</v>
          </cell>
          <cell r="E1801">
            <v>50171</v>
          </cell>
          <cell r="F1801" t="str">
            <v>CODINA, GUSTAVO HERALDO</v>
          </cell>
          <cell r="G1801" t="str">
            <v>CAT.COG12</v>
          </cell>
        </row>
        <row r="1802">
          <cell r="A1802">
            <v>13652704</v>
          </cell>
          <cell r="B1802">
            <v>19</v>
          </cell>
          <cell r="C1802">
            <v>8</v>
          </cell>
          <cell r="D1802">
            <v>1</v>
          </cell>
          <cell r="E1802">
            <v>50172</v>
          </cell>
          <cell r="F1802" t="str">
            <v>ROMERO, IDA BEATRIZ</v>
          </cell>
          <cell r="G1802" t="str">
            <v>CAT.COG12</v>
          </cell>
        </row>
        <row r="1803">
          <cell r="A1803">
            <v>13924185</v>
          </cell>
          <cell r="B1803">
            <v>19</v>
          </cell>
          <cell r="C1803">
            <v>8</v>
          </cell>
          <cell r="D1803">
            <v>1</v>
          </cell>
          <cell r="E1803">
            <v>50173</v>
          </cell>
          <cell r="F1803" t="str">
            <v>DRATMAN, MARIANA B</v>
          </cell>
          <cell r="G1803" t="str">
            <v>CAT.COG10</v>
          </cell>
        </row>
        <row r="1804">
          <cell r="A1804">
            <v>14508630</v>
          </cell>
          <cell r="B1804">
            <v>19</v>
          </cell>
          <cell r="C1804">
            <v>8</v>
          </cell>
          <cell r="D1804">
            <v>1</v>
          </cell>
          <cell r="E1804">
            <v>50174</v>
          </cell>
          <cell r="F1804" t="str">
            <v>SACCENTE, LAURA</v>
          </cell>
          <cell r="G1804" t="str">
            <v>CAT.COG12</v>
          </cell>
        </row>
        <row r="1805">
          <cell r="A1805">
            <v>14680861</v>
          </cell>
          <cell r="B1805">
            <v>19</v>
          </cell>
          <cell r="C1805">
            <v>8</v>
          </cell>
          <cell r="D1805">
            <v>1</v>
          </cell>
          <cell r="E1805">
            <v>50175</v>
          </cell>
          <cell r="F1805" t="str">
            <v>COHEN, ISAAC DANIEL</v>
          </cell>
          <cell r="G1805" t="str">
            <v>CAT.COG6</v>
          </cell>
        </row>
        <row r="1806">
          <cell r="A1806">
            <v>14809146</v>
          </cell>
          <cell r="B1806">
            <v>19</v>
          </cell>
          <cell r="C1806">
            <v>8</v>
          </cell>
          <cell r="D1806">
            <v>1</v>
          </cell>
          <cell r="E1806">
            <v>50176</v>
          </cell>
          <cell r="F1806" t="str">
            <v>BENCHIMOL, DANIEL ALEJANDRO</v>
          </cell>
          <cell r="G1806" t="str">
            <v>CAT.COG6</v>
          </cell>
        </row>
        <row r="1807">
          <cell r="A1807">
            <v>14951182</v>
          </cell>
          <cell r="B1807">
            <v>19</v>
          </cell>
          <cell r="C1807">
            <v>8</v>
          </cell>
          <cell r="D1807">
            <v>1</v>
          </cell>
          <cell r="E1807">
            <v>50177</v>
          </cell>
          <cell r="F1807" t="str">
            <v>MORUJA, BEATRIZ ELENA</v>
          </cell>
          <cell r="G1807" t="str">
            <v>CAT.COG13</v>
          </cell>
        </row>
        <row r="1808">
          <cell r="A1808">
            <v>16454530</v>
          </cell>
          <cell r="B1808">
            <v>19</v>
          </cell>
          <cell r="C1808">
            <v>8</v>
          </cell>
          <cell r="D1808">
            <v>1</v>
          </cell>
          <cell r="E1808">
            <v>50179</v>
          </cell>
          <cell r="F1808" t="str">
            <v>LASO, SILVIA</v>
          </cell>
          <cell r="G1808" t="str">
            <v>CAT.COG10</v>
          </cell>
        </row>
        <row r="1809">
          <cell r="A1809">
            <v>16524265</v>
          </cell>
          <cell r="B1809">
            <v>19</v>
          </cell>
          <cell r="C1809">
            <v>8</v>
          </cell>
          <cell r="D1809">
            <v>1</v>
          </cell>
          <cell r="E1809">
            <v>50180</v>
          </cell>
          <cell r="F1809" t="str">
            <v>SZABO, ADRIAN GUILLERMO</v>
          </cell>
          <cell r="G1809" t="str">
            <v>CAT.COG8</v>
          </cell>
        </row>
        <row r="1810">
          <cell r="A1810">
            <v>17233851</v>
          </cell>
          <cell r="B1810">
            <v>19</v>
          </cell>
          <cell r="C1810">
            <v>8</v>
          </cell>
          <cell r="D1810">
            <v>1</v>
          </cell>
          <cell r="E1810">
            <v>50182</v>
          </cell>
          <cell r="F1810" t="str">
            <v>SADOLY, SILVINA</v>
          </cell>
          <cell r="G1810" t="str">
            <v>CAT.COG10</v>
          </cell>
        </row>
        <row r="1811">
          <cell r="A1811">
            <v>17554846</v>
          </cell>
          <cell r="B1811">
            <v>19</v>
          </cell>
          <cell r="C1811">
            <v>8</v>
          </cell>
          <cell r="D1811">
            <v>1</v>
          </cell>
          <cell r="E1811">
            <v>50183</v>
          </cell>
          <cell r="F1811" t="str">
            <v>VIDELA, HERNAN</v>
          </cell>
          <cell r="G1811" t="str">
            <v>CAT.COG6</v>
          </cell>
        </row>
        <row r="1812">
          <cell r="A1812">
            <v>17713307</v>
          </cell>
          <cell r="B1812">
            <v>19</v>
          </cell>
          <cell r="C1812">
            <v>8</v>
          </cell>
          <cell r="D1812">
            <v>1</v>
          </cell>
          <cell r="E1812">
            <v>50184</v>
          </cell>
          <cell r="F1812" t="str">
            <v>CALTABIANO, MARTIN</v>
          </cell>
          <cell r="G1812" t="str">
            <v>CAT.COG6</v>
          </cell>
        </row>
        <row r="1813">
          <cell r="A1813">
            <v>17972370</v>
          </cell>
          <cell r="B1813">
            <v>19</v>
          </cell>
          <cell r="C1813">
            <v>8</v>
          </cell>
          <cell r="D1813">
            <v>1</v>
          </cell>
          <cell r="E1813">
            <v>50185</v>
          </cell>
          <cell r="F1813" t="str">
            <v>FORN Y PUIG, ENMANUEL</v>
          </cell>
          <cell r="G1813" t="str">
            <v>CAT.COG6</v>
          </cell>
        </row>
        <row r="1814">
          <cell r="A1814">
            <v>18153802</v>
          </cell>
          <cell r="B1814">
            <v>19</v>
          </cell>
          <cell r="C1814">
            <v>8</v>
          </cell>
          <cell r="D1814">
            <v>1</v>
          </cell>
          <cell r="E1814">
            <v>50186</v>
          </cell>
          <cell r="F1814" t="str">
            <v>DE SALVO, MARIO</v>
          </cell>
          <cell r="G1814" t="str">
            <v>CAT.COG7</v>
          </cell>
        </row>
        <row r="1815">
          <cell r="A1815">
            <v>18284831</v>
          </cell>
          <cell r="B1815">
            <v>19</v>
          </cell>
          <cell r="C1815">
            <v>8</v>
          </cell>
          <cell r="D1815">
            <v>1</v>
          </cell>
          <cell r="E1815">
            <v>50187</v>
          </cell>
          <cell r="F1815" t="str">
            <v>DI NARDO, ALEJANDRO</v>
          </cell>
          <cell r="G1815" t="str">
            <v>CAT.COG8</v>
          </cell>
        </row>
        <row r="1816">
          <cell r="A1816">
            <v>18414516</v>
          </cell>
          <cell r="B1816">
            <v>19</v>
          </cell>
          <cell r="C1816">
            <v>8</v>
          </cell>
          <cell r="D1816">
            <v>1</v>
          </cell>
          <cell r="E1816">
            <v>50188</v>
          </cell>
          <cell r="F1816" t="str">
            <v>LAYSECA, CECILIA</v>
          </cell>
          <cell r="G1816" t="str">
            <v>CAT.COG8</v>
          </cell>
        </row>
        <row r="1817">
          <cell r="A1817">
            <v>18571561</v>
          </cell>
          <cell r="B1817">
            <v>19</v>
          </cell>
          <cell r="C1817">
            <v>8</v>
          </cell>
          <cell r="D1817">
            <v>1</v>
          </cell>
          <cell r="E1817">
            <v>50189</v>
          </cell>
          <cell r="F1817" t="str">
            <v>WEINHOLD, RAQUEL</v>
          </cell>
          <cell r="G1817" t="str">
            <v>CAT.COG7</v>
          </cell>
        </row>
        <row r="1818">
          <cell r="A1818">
            <v>18711593</v>
          </cell>
          <cell r="B1818">
            <v>19</v>
          </cell>
          <cell r="C1818">
            <v>8</v>
          </cell>
          <cell r="D1818">
            <v>1</v>
          </cell>
          <cell r="E1818">
            <v>50190</v>
          </cell>
          <cell r="F1818" t="str">
            <v>DE SA LEITAO, LUIZ EDUARDO</v>
          </cell>
          <cell r="G1818" t="str">
            <v>CAT.COG10</v>
          </cell>
        </row>
        <row r="1819">
          <cell r="A1819">
            <v>20055071</v>
          </cell>
          <cell r="B1819">
            <v>19</v>
          </cell>
          <cell r="C1819">
            <v>8</v>
          </cell>
          <cell r="D1819">
            <v>1</v>
          </cell>
          <cell r="E1819">
            <v>50191</v>
          </cell>
          <cell r="F1819" t="str">
            <v>TOMAS, VANESA</v>
          </cell>
          <cell r="G1819" t="str">
            <v>CAT.COG7</v>
          </cell>
        </row>
        <row r="1820">
          <cell r="A1820">
            <v>21670485</v>
          </cell>
          <cell r="B1820">
            <v>19</v>
          </cell>
          <cell r="C1820">
            <v>8</v>
          </cell>
          <cell r="D1820">
            <v>1</v>
          </cell>
          <cell r="E1820">
            <v>50194</v>
          </cell>
          <cell r="F1820" t="str">
            <v>SANCHO, ELEONORA E</v>
          </cell>
          <cell r="G1820" t="str">
            <v>CAT.COG9</v>
          </cell>
        </row>
        <row r="1821">
          <cell r="A1821">
            <v>21965715</v>
          </cell>
          <cell r="B1821">
            <v>19</v>
          </cell>
          <cell r="C1821">
            <v>8</v>
          </cell>
          <cell r="D1821">
            <v>1</v>
          </cell>
          <cell r="E1821">
            <v>50195</v>
          </cell>
          <cell r="F1821" t="str">
            <v>CASACCIO, DAVID C</v>
          </cell>
          <cell r="G1821" t="str">
            <v>CAT.COG8</v>
          </cell>
        </row>
        <row r="1822">
          <cell r="A1822">
            <v>21981143</v>
          </cell>
          <cell r="B1822">
            <v>19</v>
          </cell>
          <cell r="C1822">
            <v>8</v>
          </cell>
          <cell r="D1822">
            <v>1</v>
          </cell>
          <cell r="E1822">
            <v>50196</v>
          </cell>
          <cell r="F1822" t="str">
            <v>FOLGER, ENRIQUE</v>
          </cell>
          <cell r="G1822" t="str">
            <v>CAT.COG6</v>
          </cell>
        </row>
        <row r="1823">
          <cell r="A1823">
            <v>21991844</v>
          </cell>
          <cell r="B1823">
            <v>19</v>
          </cell>
          <cell r="C1823">
            <v>8</v>
          </cell>
          <cell r="D1823">
            <v>1</v>
          </cell>
          <cell r="E1823">
            <v>50197</v>
          </cell>
          <cell r="F1823" t="str">
            <v>DOMINGUEZ, LAURA</v>
          </cell>
          <cell r="G1823" t="str">
            <v>CAT.COG7</v>
          </cell>
        </row>
        <row r="1824">
          <cell r="A1824">
            <v>22570443</v>
          </cell>
          <cell r="B1824">
            <v>19</v>
          </cell>
          <cell r="C1824">
            <v>8</v>
          </cell>
          <cell r="D1824">
            <v>1</v>
          </cell>
          <cell r="E1824">
            <v>50198</v>
          </cell>
          <cell r="F1824" t="str">
            <v>FERNANDEZ, JUAN MARIA</v>
          </cell>
          <cell r="G1824" t="str">
            <v>CAT.COG9</v>
          </cell>
        </row>
        <row r="1825">
          <cell r="A1825">
            <v>25190569</v>
          </cell>
          <cell r="B1825">
            <v>19</v>
          </cell>
          <cell r="C1825">
            <v>8</v>
          </cell>
          <cell r="D1825">
            <v>1</v>
          </cell>
          <cell r="E1825">
            <v>50201</v>
          </cell>
          <cell r="F1825" t="str">
            <v>ALDASORO, VICTORIA</v>
          </cell>
          <cell r="G1825" t="str">
            <v>CAT.COG7</v>
          </cell>
        </row>
        <row r="1826">
          <cell r="A1826">
            <v>25265179</v>
          </cell>
          <cell r="B1826">
            <v>19</v>
          </cell>
          <cell r="C1826">
            <v>8</v>
          </cell>
          <cell r="D1826">
            <v>1</v>
          </cell>
          <cell r="E1826">
            <v>50202</v>
          </cell>
          <cell r="F1826" t="str">
            <v>CANAVES, VERONICA</v>
          </cell>
          <cell r="G1826" t="str">
            <v>CAT.COG8</v>
          </cell>
        </row>
        <row r="1827">
          <cell r="A1827">
            <v>25268381</v>
          </cell>
          <cell r="B1827">
            <v>19</v>
          </cell>
          <cell r="C1827">
            <v>8</v>
          </cell>
          <cell r="D1827">
            <v>1</v>
          </cell>
          <cell r="E1827">
            <v>50203</v>
          </cell>
          <cell r="F1827" t="str">
            <v>DE LA ROSA, MARIA SOLEDAD</v>
          </cell>
          <cell r="G1827" t="str">
            <v>CAT.COG8</v>
          </cell>
        </row>
        <row r="1828">
          <cell r="A1828">
            <v>25647539</v>
          </cell>
          <cell r="B1828">
            <v>19</v>
          </cell>
          <cell r="C1828">
            <v>8</v>
          </cell>
          <cell r="D1828">
            <v>1</v>
          </cell>
          <cell r="E1828">
            <v>50204</v>
          </cell>
          <cell r="F1828" t="str">
            <v>FILIPCIC, CARLA</v>
          </cell>
          <cell r="G1828" t="str">
            <v>CAT.COG6</v>
          </cell>
        </row>
        <row r="1829">
          <cell r="A1829">
            <v>22257890</v>
          </cell>
          <cell r="B1829">
            <v>19</v>
          </cell>
          <cell r="C1829">
            <v>8</v>
          </cell>
          <cell r="D1829">
            <v>1</v>
          </cell>
          <cell r="E1829">
            <v>50228</v>
          </cell>
          <cell r="F1829" t="str">
            <v>SANZ, MARIA ISABEL</v>
          </cell>
          <cell r="G1829" t="str">
            <v>PyC.3ªG6</v>
          </cell>
        </row>
        <row r="1830">
          <cell r="A1830">
            <v>23521109</v>
          </cell>
          <cell r="B1830">
            <v>19</v>
          </cell>
          <cell r="C1830">
            <v>8</v>
          </cell>
          <cell r="D1830">
            <v>1</v>
          </cell>
          <cell r="E1830">
            <v>50236</v>
          </cell>
          <cell r="F1830" t="str">
            <v>ASCON, HERNAN PABLO</v>
          </cell>
          <cell r="G1830" t="str">
            <v>CAT.2ªG8</v>
          </cell>
        </row>
        <row r="1831">
          <cell r="A1831">
            <v>11182186</v>
          </cell>
          <cell r="B1831">
            <v>19</v>
          </cell>
          <cell r="C1831">
            <v>8</v>
          </cell>
          <cell r="D1831">
            <v>1</v>
          </cell>
          <cell r="E1831">
            <v>50241</v>
          </cell>
          <cell r="F1831" t="str">
            <v>GENTILE, CARLOS A</v>
          </cell>
          <cell r="G1831" t="str">
            <v>CAT.2ªG14</v>
          </cell>
        </row>
        <row r="1832">
          <cell r="A1832">
            <v>12933570</v>
          </cell>
          <cell r="B1832">
            <v>19</v>
          </cell>
          <cell r="C1832">
            <v>8</v>
          </cell>
          <cell r="D1832">
            <v>1</v>
          </cell>
          <cell r="E1832">
            <v>50244</v>
          </cell>
          <cell r="F1832" t="str">
            <v>MITRANI, ALBERTO LUIS</v>
          </cell>
          <cell r="G1832" t="str">
            <v>CAT.3ªG12</v>
          </cell>
        </row>
        <row r="1833">
          <cell r="A1833">
            <v>16018630</v>
          </cell>
          <cell r="B1833">
            <v>19</v>
          </cell>
          <cell r="C1833">
            <v>8</v>
          </cell>
          <cell r="D1833">
            <v>1</v>
          </cell>
          <cell r="E1833">
            <v>50247</v>
          </cell>
          <cell r="F1833" t="str">
            <v>RONCHI, RUBEN</v>
          </cell>
          <cell r="G1833" t="str">
            <v>CAT.3ªG11</v>
          </cell>
        </row>
        <row r="1834">
          <cell r="A1834">
            <v>17142988</v>
          </cell>
          <cell r="B1834">
            <v>19</v>
          </cell>
          <cell r="C1834">
            <v>8</v>
          </cell>
          <cell r="D1834">
            <v>1</v>
          </cell>
          <cell r="E1834">
            <v>50248</v>
          </cell>
          <cell r="F1834" t="str">
            <v>GOMEZ, EDUARDO</v>
          </cell>
          <cell r="G1834" t="str">
            <v>CAT.3ªG7</v>
          </cell>
        </row>
        <row r="1835">
          <cell r="A1835">
            <v>18311052</v>
          </cell>
          <cell r="B1835">
            <v>19</v>
          </cell>
          <cell r="C1835">
            <v>8</v>
          </cell>
          <cell r="D1835">
            <v>1</v>
          </cell>
          <cell r="E1835">
            <v>50249</v>
          </cell>
          <cell r="F1835" t="str">
            <v>HEREDIA, MARIA ROSA</v>
          </cell>
          <cell r="G1835" t="str">
            <v>CAT.3ªG6</v>
          </cell>
        </row>
        <row r="1836">
          <cell r="A1836">
            <v>21019401</v>
          </cell>
          <cell r="B1836">
            <v>19</v>
          </cell>
          <cell r="C1836">
            <v>8</v>
          </cell>
          <cell r="D1836">
            <v>1</v>
          </cell>
          <cell r="E1836">
            <v>50250</v>
          </cell>
          <cell r="F1836" t="str">
            <v>MANENTTI, RAUL</v>
          </cell>
          <cell r="G1836" t="str">
            <v>CAT.2ªG10</v>
          </cell>
        </row>
        <row r="1837">
          <cell r="A1837">
            <v>22625328</v>
          </cell>
          <cell r="B1837">
            <v>19</v>
          </cell>
          <cell r="C1837">
            <v>8</v>
          </cell>
          <cell r="D1837">
            <v>1</v>
          </cell>
          <cell r="E1837">
            <v>50252</v>
          </cell>
          <cell r="F1837" t="str">
            <v>CATTANEO, EUGENIO</v>
          </cell>
          <cell r="G1837" t="str">
            <v>CAT.3ªG8</v>
          </cell>
        </row>
        <row r="1838">
          <cell r="A1838">
            <v>23075472</v>
          </cell>
          <cell r="B1838">
            <v>19</v>
          </cell>
          <cell r="C1838">
            <v>8</v>
          </cell>
          <cell r="D1838">
            <v>1</v>
          </cell>
          <cell r="E1838">
            <v>50253</v>
          </cell>
          <cell r="F1838" t="str">
            <v>IANNELLO, ROXANA M</v>
          </cell>
          <cell r="G1838" t="str">
            <v>CAT.3ªG8</v>
          </cell>
        </row>
        <row r="1839">
          <cell r="A1839">
            <v>29368879</v>
          </cell>
          <cell r="B1839">
            <v>19</v>
          </cell>
          <cell r="C1839">
            <v>8</v>
          </cell>
          <cell r="D1839">
            <v>1</v>
          </cell>
          <cell r="E1839">
            <v>50254</v>
          </cell>
          <cell r="F1839" t="str">
            <v>HIDALGO, RICARDO</v>
          </cell>
          <cell r="G1839" t="str">
            <v>CAT.3ªG8</v>
          </cell>
        </row>
        <row r="1840">
          <cell r="A1840">
            <v>8512005</v>
          </cell>
          <cell r="B1840">
            <v>19</v>
          </cell>
          <cell r="C1840">
            <v>8</v>
          </cell>
          <cell r="D1840">
            <v>1</v>
          </cell>
          <cell r="E1840">
            <v>50262</v>
          </cell>
          <cell r="F1840" t="str">
            <v>ABANCENS, ALEJANDRO D</v>
          </cell>
          <cell r="G1840" t="str">
            <v>CAT.3ªG8</v>
          </cell>
        </row>
        <row r="1841">
          <cell r="A1841">
            <v>12981357</v>
          </cell>
          <cell r="B1841">
            <v>19</v>
          </cell>
          <cell r="C1841">
            <v>8</v>
          </cell>
          <cell r="D1841">
            <v>1</v>
          </cell>
          <cell r="E1841">
            <v>50265</v>
          </cell>
          <cell r="F1841" t="str">
            <v>PONCE DE LEON, EDGARDO</v>
          </cell>
          <cell r="G1841" t="str">
            <v>CAT.3ªG7</v>
          </cell>
        </row>
        <row r="1842">
          <cell r="A1842">
            <v>14447277</v>
          </cell>
          <cell r="B1842">
            <v>19</v>
          </cell>
          <cell r="C1842">
            <v>8</v>
          </cell>
          <cell r="D1842">
            <v>1</v>
          </cell>
          <cell r="E1842">
            <v>50268</v>
          </cell>
          <cell r="F1842" t="str">
            <v>VALDEZ, EDGAR DAMIAN</v>
          </cell>
          <cell r="G1842" t="str">
            <v>CAT.4ªG8</v>
          </cell>
        </row>
        <row r="1843">
          <cell r="A1843">
            <v>14689179</v>
          </cell>
          <cell r="B1843">
            <v>19</v>
          </cell>
          <cell r="C1843">
            <v>8</v>
          </cell>
          <cell r="D1843">
            <v>1</v>
          </cell>
          <cell r="E1843">
            <v>50269</v>
          </cell>
          <cell r="F1843" t="str">
            <v>PERAZZO, ADRIANA</v>
          </cell>
          <cell r="G1843" t="str">
            <v>CAT.4ªG8</v>
          </cell>
        </row>
        <row r="1844">
          <cell r="A1844">
            <v>21477771</v>
          </cell>
          <cell r="B1844">
            <v>19</v>
          </cell>
          <cell r="C1844">
            <v>8</v>
          </cell>
          <cell r="D1844">
            <v>1</v>
          </cell>
          <cell r="E1844">
            <v>50274</v>
          </cell>
          <cell r="F1844" t="str">
            <v>SUÑE, MARIO JAVIER</v>
          </cell>
          <cell r="G1844" t="str">
            <v>CAT.4ªG7</v>
          </cell>
        </row>
        <row r="1845">
          <cell r="A1845">
            <v>22027451</v>
          </cell>
          <cell r="B1845">
            <v>19</v>
          </cell>
          <cell r="C1845">
            <v>8</v>
          </cell>
          <cell r="D1845">
            <v>1</v>
          </cell>
          <cell r="E1845">
            <v>50275</v>
          </cell>
          <cell r="F1845" t="str">
            <v>PEREYRA, GRACIELA</v>
          </cell>
          <cell r="G1845" t="str">
            <v>CAT.4ªG7</v>
          </cell>
        </row>
        <row r="1846">
          <cell r="A1846">
            <v>22471054</v>
          </cell>
          <cell r="B1846">
            <v>19</v>
          </cell>
          <cell r="C1846">
            <v>8</v>
          </cell>
          <cell r="D1846">
            <v>1</v>
          </cell>
          <cell r="E1846">
            <v>50277</v>
          </cell>
          <cell r="F1846" t="str">
            <v>CABANELLAS, MORENO JAVIER</v>
          </cell>
          <cell r="G1846" t="str">
            <v>CAT.3ªG8</v>
          </cell>
        </row>
        <row r="1847">
          <cell r="A1847">
            <v>24222575</v>
          </cell>
          <cell r="B1847">
            <v>19</v>
          </cell>
          <cell r="C1847">
            <v>8</v>
          </cell>
          <cell r="D1847">
            <v>1</v>
          </cell>
          <cell r="E1847">
            <v>50278</v>
          </cell>
          <cell r="F1847" t="str">
            <v>FERRARE, IRIS C</v>
          </cell>
          <cell r="G1847" t="str">
            <v>CAT.2ªG8</v>
          </cell>
        </row>
        <row r="1848">
          <cell r="A1848">
            <v>25998297</v>
          </cell>
          <cell r="B1848">
            <v>19</v>
          </cell>
          <cell r="C1848">
            <v>8</v>
          </cell>
          <cell r="D1848">
            <v>1</v>
          </cell>
          <cell r="E1848">
            <v>50280</v>
          </cell>
          <cell r="F1848" t="str">
            <v>MIRCO, PABLO RUBEN</v>
          </cell>
          <cell r="G1848" t="str">
            <v>CAT.4ªG8</v>
          </cell>
        </row>
        <row r="1849">
          <cell r="A1849">
            <v>26661302</v>
          </cell>
          <cell r="B1849">
            <v>19</v>
          </cell>
          <cell r="C1849">
            <v>8</v>
          </cell>
          <cell r="D1849">
            <v>1</v>
          </cell>
          <cell r="E1849">
            <v>50281</v>
          </cell>
          <cell r="F1849" t="str">
            <v>ALDERETE, CRISTIAN ANGEL</v>
          </cell>
          <cell r="G1849" t="str">
            <v>CAT.4ªG8</v>
          </cell>
        </row>
        <row r="1850">
          <cell r="A1850">
            <v>4539772</v>
          </cell>
          <cell r="B1850">
            <v>19</v>
          </cell>
          <cell r="C1850">
            <v>8</v>
          </cell>
          <cell r="D1850">
            <v>1</v>
          </cell>
          <cell r="E1850">
            <v>50287</v>
          </cell>
          <cell r="F1850" t="str">
            <v>PAEZ, PEDRO AUGUSTO</v>
          </cell>
          <cell r="G1850" t="str">
            <v>CAT.4ªG7</v>
          </cell>
        </row>
        <row r="1851">
          <cell r="A1851">
            <v>5863305</v>
          </cell>
          <cell r="B1851">
            <v>19</v>
          </cell>
          <cell r="C1851">
            <v>8</v>
          </cell>
          <cell r="D1851">
            <v>1</v>
          </cell>
          <cell r="E1851">
            <v>50289</v>
          </cell>
          <cell r="F1851" t="str">
            <v>PEREYRA, ANGELICA</v>
          </cell>
          <cell r="G1851" t="str">
            <v>CAT.5ªG0</v>
          </cell>
        </row>
        <row r="1852">
          <cell r="A1852">
            <v>10551802</v>
          </cell>
          <cell r="B1852">
            <v>19</v>
          </cell>
          <cell r="C1852">
            <v>8</v>
          </cell>
          <cell r="D1852">
            <v>1</v>
          </cell>
          <cell r="E1852">
            <v>50291</v>
          </cell>
          <cell r="F1852" t="str">
            <v>LEZCANO, JUANA EVA</v>
          </cell>
          <cell r="G1852" t="str">
            <v>CAT.5ªG8</v>
          </cell>
        </row>
        <row r="1853">
          <cell r="A1853">
            <v>11002624</v>
          </cell>
          <cell r="B1853">
            <v>19</v>
          </cell>
          <cell r="C1853">
            <v>8</v>
          </cell>
          <cell r="D1853">
            <v>1</v>
          </cell>
          <cell r="E1853">
            <v>50292</v>
          </cell>
          <cell r="F1853" t="str">
            <v>TOLOSA, HUGO</v>
          </cell>
          <cell r="G1853" t="str">
            <v>CAT.5ªG13</v>
          </cell>
        </row>
        <row r="1854">
          <cell r="A1854">
            <v>11330505</v>
          </cell>
          <cell r="B1854">
            <v>19</v>
          </cell>
          <cell r="C1854">
            <v>8</v>
          </cell>
          <cell r="D1854">
            <v>1</v>
          </cell>
          <cell r="E1854">
            <v>50293</v>
          </cell>
          <cell r="F1854" t="str">
            <v>SOSA, JORGE ARMANDO</v>
          </cell>
          <cell r="G1854" t="str">
            <v>CAT.5ªG13</v>
          </cell>
        </row>
        <row r="1855">
          <cell r="A1855">
            <v>13927877</v>
          </cell>
          <cell r="B1855">
            <v>19</v>
          </cell>
          <cell r="C1855">
            <v>8</v>
          </cell>
          <cell r="D1855">
            <v>1</v>
          </cell>
          <cell r="E1855">
            <v>50295</v>
          </cell>
          <cell r="F1855" t="str">
            <v>DISTEFANI, JORGE CARLOS</v>
          </cell>
          <cell r="G1855" t="str">
            <v>CAT.4ªG8</v>
          </cell>
        </row>
        <row r="1856">
          <cell r="A1856">
            <v>18635156</v>
          </cell>
          <cell r="B1856">
            <v>19</v>
          </cell>
          <cell r="C1856">
            <v>8</v>
          </cell>
          <cell r="D1856">
            <v>1</v>
          </cell>
          <cell r="E1856">
            <v>50298</v>
          </cell>
          <cell r="F1856" t="str">
            <v>SCHUGURENSKY, ETHEL</v>
          </cell>
          <cell r="G1856" t="str">
            <v>CAT.5ªG0</v>
          </cell>
        </row>
        <row r="1857">
          <cell r="A1857">
            <v>12022607</v>
          </cell>
          <cell r="B1857">
            <v>19</v>
          </cell>
          <cell r="C1857">
            <v>8</v>
          </cell>
          <cell r="D1857">
            <v>1</v>
          </cell>
          <cell r="E1857">
            <v>50307</v>
          </cell>
          <cell r="F1857" t="str">
            <v>MANZANELLI, OSVALDO CESAR</v>
          </cell>
          <cell r="G1857" t="str">
            <v>DIR.1ªG12</v>
          </cell>
        </row>
        <row r="1858">
          <cell r="A1858">
            <v>23326545</v>
          </cell>
          <cell r="B1858">
            <v>19</v>
          </cell>
          <cell r="C1858">
            <v>8</v>
          </cell>
          <cell r="D1858">
            <v>1</v>
          </cell>
          <cell r="E1858">
            <v>50308</v>
          </cell>
          <cell r="F1858" t="str">
            <v>MARCOS, NORBETO ADRIAN</v>
          </cell>
          <cell r="G1858" t="str">
            <v>CAT.COG7</v>
          </cell>
        </row>
        <row r="1859">
          <cell r="A1859">
            <v>11334685</v>
          </cell>
          <cell r="B1859">
            <v>19</v>
          </cell>
          <cell r="C1859">
            <v>8</v>
          </cell>
          <cell r="D1859">
            <v>1</v>
          </cell>
          <cell r="E1859">
            <v>50315</v>
          </cell>
          <cell r="F1859" t="str">
            <v>ESTEVEZ, HECTOR A</v>
          </cell>
          <cell r="G1859" t="str">
            <v>CAT.COG13</v>
          </cell>
        </row>
        <row r="1860">
          <cell r="A1860">
            <v>12550892</v>
          </cell>
          <cell r="B1860">
            <v>19</v>
          </cell>
          <cell r="C1860">
            <v>8</v>
          </cell>
          <cell r="D1860">
            <v>1</v>
          </cell>
          <cell r="E1860">
            <v>50316</v>
          </cell>
          <cell r="F1860" t="str">
            <v>ARCE, JULIO ARGENTINO</v>
          </cell>
          <cell r="G1860" t="str">
            <v>CAT.COG11</v>
          </cell>
        </row>
        <row r="1861">
          <cell r="A1861">
            <v>13180368</v>
          </cell>
          <cell r="B1861">
            <v>19</v>
          </cell>
          <cell r="C1861">
            <v>8</v>
          </cell>
          <cell r="D1861">
            <v>1</v>
          </cell>
          <cell r="E1861">
            <v>50318</v>
          </cell>
          <cell r="F1861" t="str">
            <v>RUIZ, CARLOS A</v>
          </cell>
          <cell r="G1861" t="str">
            <v>CAT.COG12</v>
          </cell>
        </row>
        <row r="1862">
          <cell r="A1862">
            <v>13773746</v>
          </cell>
          <cell r="B1862">
            <v>19</v>
          </cell>
          <cell r="C1862">
            <v>8</v>
          </cell>
          <cell r="D1862">
            <v>1</v>
          </cell>
          <cell r="E1862">
            <v>50321</v>
          </cell>
          <cell r="F1862" t="str">
            <v>SEELIGER, FRANCISCO G</v>
          </cell>
          <cell r="G1862" t="str">
            <v>CAT.COG11</v>
          </cell>
        </row>
        <row r="1863">
          <cell r="A1863">
            <v>13970151</v>
          </cell>
          <cell r="B1863">
            <v>19</v>
          </cell>
          <cell r="C1863">
            <v>8</v>
          </cell>
          <cell r="D1863">
            <v>1</v>
          </cell>
          <cell r="E1863">
            <v>50322</v>
          </cell>
          <cell r="F1863" t="str">
            <v>MUÑOZ, NANCY RAQUEL</v>
          </cell>
          <cell r="G1863" t="str">
            <v>CAT.COG8</v>
          </cell>
        </row>
        <row r="1864">
          <cell r="A1864">
            <v>14217475</v>
          </cell>
          <cell r="B1864">
            <v>19</v>
          </cell>
          <cell r="C1864">
            <v>8</v>
          </cell>
          <cell r="D1864">
            <v>1</v>
          </cell>
          <cell r="E1864">
            <v>50323</v>
          </cell>
          <cell r="F1864" t="str">
            <v>FIORENTINO, TULIO PABLO</v>
          </cell>
          <cell r="G1864" t="str">
            <v>CAT.COG8</v>
          </cell>
        </row>
        <row r="1865">
          <cell r="A1865">
            <v>14433770</v>
          </cell>
          <cell r="B1865">
            <v>19</v>
          </cell>
          <cell r="C1865">
            <v>8</v>
          </cell>
          <cell r="D1865">
            <v>1</v>
          </cell>
          <cell r="E1865">
            <v>50324</v>
          </cell>
          <cell r="F1865" t="str">
            <v>SELLITTI, ANGEL</v>
          </cell>
          <cell r="G1865" t="str">
            <v>CAT.COG6</v>
          </cell>
        </row>
        <row r="1866">
          <cell r="A1866">
            <v>14812408</v>
          </cell>
          <cell r="B1866">
            <v>19</v>
          </cell>
          <cell r="C1866">
            <v>8</v>
          </cell>
          <cell r="D1866">
            <v>1</v>
          </cell>
          <cell r="E1866">
            <v>50325</v>
          </cell>
          <cell r="F1866" t="str">
            <v>FIORI, SILVIA</v>
          </cell>
          <cell r="G1866" t="str">
            <v>CAT.COG8</v>
          </cell>
        </row>
        <row r="1867">
          <cell r="A1867">
            <v>16401738</v>
          </cell>
          <cell r="B1867">
            <v>19</v>
          </cell>
          <cell r="C1867">
            <v>8</v>
          </cell>
          <cell r="D1867">
            <v>1</v>
          </cell>
          <cell r="E1867">
            <v>50326</v>
          </cell>
          <cell r="F1867" t="str">
            <v>PODESTA, FERNANDO</v>
          </cell>
          <cell r="G1867" t="str">
            <v>CAT.COG8</v>
          </cell>
        </row>
        <row r="1868">
          <cell r="A1868">
            <v>16650402</v>
          </cell>
          <cell r="B1868">
            <v>19</v>
          </cell>
          <cell r="C1868">
            <v>8</v>
          </cell>
          <cell r="D1868">
            <v>1</v>
          </cell>
          <cell r="E1868">
            <v>50328</v>
          </cell>
          <cell r="F1868" t="str">
            <v>OCAMPO, GRACIELA NOEMI</v>
          </cell>
          <cell r="G1868" t="str">
            <v>CAT.COG9</v>
          </cell>
        </row>
        <row r="1869">
          <cell r="A1869">
            <v>17072088</v>
          </cell>
          <cell r="B1869">
            <v>19</v>
          </cell>
          <cell r="C1869">
            <v>8</v>
          </cell>
          <cell r="D1869">
            <v>1</v>
          </cell>
          <cell r="E1869">
            <v>50330</v>
          </cell>
          <cell r="F1869" t="str">
            <v>DONIKIAN, ROBERTO</v>
          </cell>
          <cell r="G1869" t="str">
            <v>CAT.COG8</v>
          </cell>
        </row>
        <row r="1870">
          <cell r="A1870">
            <v>17108331</v>
          </cell>
          <cell r="B1870">
            <v>19</v>
          </cell>
          <cell r="C1870">
            <v>8</v>
          </cell>
          <cell r="D1870">
            <v>1</v>
          </cell>
          <cell r="E1870">
            <v>50331</v>
          </cell>
          <cell r="F1870" t="str">
            <v>DI FONZO, MARCELA A.</v>
          </cell>
          <cell r="G1870" t="str">
            <v>CAT.COG8</v>
          </cell>
        </row>
        <row r="1871">
          <cell r="A1871">
            <v>21869919</v>
          </cell>
          <cell r="B1871">
            <v>19</v>
          </cell>
          <cell r="C1871">
            <v>8</v>
          </cell>
          <cell r="D1871">
            <v>1</v>
          </cell>
          <cell r="E1871">
            <v>50333</v>
          </cell>
          <cell r="F1871" t="str">
            <v>GALARRAGA, FERNANDO G</v>
          </cell>
          <cell r="G1871" t="str">
            <v>CAT.COG9</v>
          </cell>
        </row>
        <row r="1872">
          <cell r="A1872">
            <v>26365145</v>
          </cell>
          <cell r="B1872">
            <v>19</v>
          </cell>
          <cell r="C1872">
            <v>8</v>
          </cell>
          <cell r="D1872">
            <v>1</v>
          </cell>
          <cell r="E1872">
            <v>50335</v>
          </cell>
          <cell r="F1872" t="str">
            <v>FAILLACE, MATIAS</v>
          </cell>
          <cell r="G1872" t="str">
            <v>CAT.COG6</v>
          </cell>
        </row>
        <row r="1873">
          <cell r="A1873">
            <v>7624676</v>
          </cell>
          <cell r="B1873">
            <v>19</v>
          </cell>
          <cell r="C1873">
            <v>8</v>
          </cell>
          <cell r="D1873">
            <v>1</v>
          </cell>
          <cell r="E1873">
            <v>50348</v>
          </cell>
          <cell r="F1873" t="str">
            <v>TOMAINO, JORGE</v>
          </cell>
          <cell r="G1873" t="str">
            <v>CAT.COG8</v>
          </cell>
        </row>
        <row r="1874">
          <cell r="A1874">
            <v>11026421</v>
          </cell>
          <cell r="B1874">
            <v>19</v>
          </cell>
          <cell r="C1874">
            <v>8</v>
          </cell>
          <cell r="D1874">
            <v>1</v>
          </cell>
          <cell r="E1874">
            <v>50350</v>
          </cell>
          <cell r="F1874" t="str">
            <v>LAUDICINA, PATRICIA</v>
          </cell>
          <cell r="G1874" t="str">
            <v>CAT.COG6</v>
          </cell>
        </row>
        <row r="1875">
          <cell r="A1875">
            <v>11960646</v>
          </cell>
          <cell r="B1875">
            <v>19</v>
          </cell>
          <cell r="C1875">
            <v>8</v>
          </cell>
          <cell r="D1875">
            <v>1</v>
          </cell>
          <cell r="E1875">
            <v>50354</v>
          </cell>
          <cell r="F1875" t="str">
            <v>PAROTTI, HECTOR SERGIO</v>
          </cell>
          <cell r="G1875" t="str">
            <v>CAT.COG9</v>
          </cell>
        </row>
        <row r="1876">
          <cell r="A1876">
            <v>12191340</v>
          </cell>
          <cell r="B1876">
            <v>19</v>
          </cell>
          <cell r="C1876">
            <v>8</v>
          </cell>
          <cell r="D1876">
            <v>1</v>
          </cell>
          <cell r="E1876">
            <v>50355</v>
          </cell>
          <cell r="F1876" t="str">
            <v>CAVALLO, ALDO SERGIO</v>
          </cell>
          <cell r="G1876" t="str">
            <v>CAT.COG9</v>
          </cell>
        </row>
        <row r="1877">
          <cell r="A1877">
            <v>14493156</v>
          </cell>
          <cell r="B1877">
            <v>19</v>
          </cell>
          <cell r="C1877">
            <v>8</v>
          </cell>
          <cell r="D1877">
            <v>1</v>
          </cell>
          <cell r="E1877">
            <v>50359</v>
          </cell>
          <cell r="F1877" t="str">
            <v>LLANO, OLGA FANNY</v>
          </cell>
          <cell r="G1877" t="str">
            <v>CAT.COG10</v>
          </cell>
        </row>
        <row r="1878">
          <cell r="A1878">
            <v>16137615</v>
          </cell>
          <cell r="B1878">
            <v>19</v>
          </cell>
          <cell r="C1878">
            <v>8</v>
          </cell>
          <cell r="D1878">
            <v>1</v>
          </cell>
          <cell r="E1878">
            <v>50360</v>
          </cell>
          <cell r="F1878" t="str">
            <v>FIORENTINO, CECILIA INES</v>
          </cell>
          <cell r="G1878" t="str">
            <v>CAT.COG11</v>
          </cell>
        </row>
        <row r="1879">
          <cell r="A1879">
            <v>16290854</v>
          </cell>
          <cell r="B1879">
            <v>19</v>
          </cell>
          <cell r="C1879">
            <v>8</v>
          </cell>
          <cell r="D1879">
            <v>1</v>
          </cell>
          <cell r="E1879">
            <v>50361</v>
          </cell>
          <cell r="F1879" t="str">
            <v>SCHNEIDER, EMMA LAURA</v>
          </cell>
          <cell r="G1879" t="str">
            <v>CAT.COG8</v>
          </cell>
        </row>
        <row r="1880">
          <cell r="A1880">
            <v>16745641</v>
          </cell>
          <cell r="B1880">
            <v>19</v>
          </cell>
          <cell r="C1880">
            <v>8</v>
          </cell>
          <cell r="D1880">
            <v>1</v>
          </cell>
          <cell r="E1880">
            <v>50362</v>
          </cell>
          <cell r="F1880" t="str">
            <v>ALEGRE, IGNACIO</v>
          </cell>
          <cell r="G1880" t="str">
            <v>CAT.COG7</v>
          </cell>
        </row>
        <row r="1881">
          <cell r="A1881">
            <v>16972496</v>
          </cell>
          <cell r="B1881">
            <v>19</v>
          </cell>
          <cell r="C1881">
            <v>8</v>
          </cell>
          <cell r="D1881">
            <v>1</v>
          </cell>
          <cell r="E1881">
            <v>50363</v>
          </cell>
          <cell r="F1881" t="str">
            <v>GARCIA, OSCAR</v>
          </cell>
          <cell r="G1881" t="str">
            <v>CAT.COG8</v>
          </cell>
        </row>
        <row r="1882">
          <cell r="A1882">
            <v>17557300</v>
          </cell>
          <cell r="B1882">
            <v>19</v>
          </cell>
          <cell r="C1882">
            <v>8</v>
          </cell>
          <cell r="D1882">
            <v>1</v>
          </cell>
          <cell r="E1882">
            <v>50365</v>
          </cell>
          <cell r="F1882" t="str">
            <v>CHAVEZ, CELIA BEATRIZ</v>
          </cell>
          <cell r="G1882" t="str">
            <v>CAT.COG9</v>
          </cell>
        </row>
        <row r="1883">
          <cell r="A1883">
            <v>17682613</v>
          </cell>
          <cell r="B1883">
            <v>19</v>
          </cell>
          <cell r="C1883">
            <v>8</v>
          </cell>
          <cell r="D1883">
            <v>1</v>
          </cell>
          <cell r="E1883">
            <v>50367</v>
          </cell>
          <cell r="F1883" t="str">
            <v>BAGLIETTO, MARCELA ALEJANDRA</v>
          </cell>
          <cell r="G1883" t="str">
            <v>CAT.COG8</v>
          </cell>
        </row>
        <row r="1884">
          <cell r="A1884">
            <v>17726331</v>
          </cell>
          <cell r="B1884">
            <v>19</v>
          </cell>
          <cell r="C1884">
            <v>8</v>
          </cell>
          <cell r="D1884">
            <v>1</v>
          </cell>
          <cell r="E1884">
            <v>50368</v>
          </cell>
          <cell r="F1884" t="str">
            <v>MORALES, RAMON DAVID</v>
          </cell>
          <cell r="G1884" t="str">
            <v>CAT.COG9</v>
          </cell>
        </row>
        <row r="1885">
          <cell r="A1885">
            <v>17901771</v>
          </cell>
          <cell r="B1885">
            <v>19</v>
          </cell>
          <cell r="C1885">
            <v>8</v>
          </cell>
          <cell r="D1885">
            <v>1</v>
          </cell>
          <cell r="E1885">
            <v>50369</v>
          </cell>
          <cell r="F1885" t="str">
            <v>FERREYRA, ANSELMO D</v>
          </cell>
          <cell r="G1885" t="str">
            <v>CAT.COG8</v>
          </cell>
        </row>
        <row r="1886">
          <cell r="A1886">
            <v>20060891</v>
          </cell>
          <cell r="B1886">
            <v>19</v>
          </cell>
          <cell r="C1886">
            <v>8</v>
          </cell>
          <cell r="D1886">
            <v>1</v>
          </cell>
          <cell r="E1886">
            <v>50371</v>
          </cell>
          <cell r="F1886" t="str">
            <v>DI VINCENZO, CARMEN BEATRIZ</v>
          </cell>
          <cell r="G1886" t="str">
            <v>CAT.COG8</v>
          </cell>
        </row>
        <row r="1887">
          <cell r="A1887">
            <v>20365955</v>
          </cell>
          <cell r="B1887">
            <v>19</v>
          </cell>
          <cell r="C1887">
            <v>8</v>
          </cell>
          <cell r="D1887">
            <v>1</v>
          </cell>
          <cell r="E1887">
            <v>50372</v>
          </cell>
          <cell r="F1887" t="str">
            <v>VICCICHI, SANDRA</v>
          </cell>
          <cell r="G1887" t="str">
            <v>CAT.COG6</v>
          </cell>
        </row>
        <row r="1888">
          <cell r="A1888">
            <v>20567771</v>
          </cell>
          <cell r="B1888">
            <v>19</v>
          </cell>
          <cell r="C1888">
            <v>8</v>
          </cell>
          <cell r="D1888">
            <v>1</v>
          </cell>
          <cell r="E1888">
            <v>50373</v>
          </cell>
          <cell r="F1888" t="str">
            <v>RODRIGUEZ, MARIA DEL C</v>
          </cell>
          <cell r="G1888" t="str">
            <v>CAT.COG8</v>
          </cell>
        </row>
        <row r="1889">
          <cell r="A1889">
            <v>21553435</v>
          </cell>
          <cell r="B1889">
            <v>19</v>
          </cell>
          <cell r="C1889">
            <v>8</v>
          </cell>
          <cell r="D1889">
            <v>1</v>
          </cell>
          <cell r="E1889">
            <v>50374</v>
          </cell>
          <cell r="F1889" t="str">
            <v>BEGORRE, GABRIELA VERONICA</v>
          </cell>
          <cell r="G1889" t="str">
            <v>CAT.COG8</v>
          </cell>
        </row>
        <row r="1890">
          <cell r="A1890">
            <v>23249497</v>
          </cell>
          <cell r="B1890">
            <v>19</v>
          </cell>
          <cell r="C1890">
            <v>8</v>
          </cell>
          <cell r="D1890">
            <v>1</v>
          </cell>
          <cell r="E1890">
            <v>50375</v>
          </cell>
          <cell r="F1890" t="str">
            <v>GUNTHER, SANDRA JULIETA</v>
          </cell>
          <cell r="G1890" t="str">
            <v>CAT.COG8</v>
          </cell>
        </row>
        <row r="1891">
          <cell r="A1891">
            <v>23443753</v>
          </cell>
          <cell r="B1891">
            <v>19</v>
          </cell>
          <cell r="C1891">
            <v>8</v>
          </cell>
          <cell r="D1891">
            <v>1</v>
          </cell>
          <cell r="E1891">
            <v>50376</v>
          </cell>
          <cell r="F1891" t="str">
            <v>FUNES, MARTA VERONICA KARINA</v>
          </cell>
          <cell r="G1891" t="str">
            <v>CAT.COG7</v>
          </cell>
        </row>
        <row r="1892">
          <cell r="A1892">
            <v>24911293</v>
          </cell>
          <cell r="B1892">
            <v>19</v>
          </cell>
          <cell r="C1892">
            <v>8</v>
          </cell>
          <cell r="D1892">
            <v>1</v>
          </cell>
          <cell r="E1892">
            <v>50378</v>
          </cell>
          <cell r="F1892" t="str">
            <v>NOVARINI, LEONARDO</v>
          </cell>
          <cell r="G1892" t="str">
            <v>CAT.COG8</v>
          </cell>
        </row>
        <row r="1893">
          <cell r="A1893">
            <v>21656657</v>
          </cell>
          <cell r="B1893">
            <v>19</v>
          </cell>
          <cell r="C1893">
            <v>8</v>
          </cell>
          <cell r="D1893">
            <v>1</v>
          </cell>
          <cell r="E1893">
            <v>50383</v>
          </cell>
          <cell r="F1893" t="str">
            <v>SCHNEIDER, RENATA</v>
          </cell>
          <cell r="G1893" t="str">
            <v>CAT.COG5</v>
          </cell>
        </row>
        <row r="1894">
          <cell r="A1894">
            <v>23875424</v>
          </cell>
          <cell r="B1894">
            <v>19</v>
          </cell>
          <cell r="C1894">
            <v>8</v>
          </cell>
          <cell r="D1894">
            <v>1</v>
          </cell>
          <cell r="E1894">
            <v>50385</v>
          </cell>
          <cell r="F1894" t="str">
            <v>VEGA, MATIAS MARTIN</v>
          </cell>
          <cell r="G1894" t="str">
            <v>CAT.2ªG4</v>
          </cell>
        </row>
        <row r="1895">
          <cell r="A1895">
            <v>25094386</v>
          </cell>
          <cell r="B1895">
            <v>19</v>
          </cell>
          <cell r="C1895">
            <v>8</v>
          </cell>
          <cell r="D1895">
            <v>1</v>
          </cell>
          <cell r="E1895">
            <v>50386</v>
          </cell>
          <cell r="F1895" t="str">
            <v>TOLEDO FERNANDEZ, MONICA</v>
          </cell>
          <cell r="G1895" t="str">
            <v>CAT.4ªG0</v>
          </cell>
        </row>
        <row r="1896">
          <cell r="A1896">
            <v>16821039</v>
          </cell>
          <cell r="B1896">
            <v>19</v>
          </cell>
          <cell r="C1896">
            <v>8</v>
          </cell>
          <cell r="D1896">
            <v>1</v>
          </cell>
          <cell r="E1896">
            <v>50388</v>
          </cell>
          <cell r="F1896" t="str">
            <v>LIFSCHITZ, DANIEL ALBERTO</v>
          </cell>
          <cell r="G1896" t="str">
            <v>CAT.2ªG6</v>
          </cell>
        </row>
        <row r="1897">
          <cell r="A1897">
            <v>22879940</v>
          </cell>
          <cell r="B1897">
            <v>19</v>
          </cell>
          <cell r="C1897">
            <v>8</v>
          </cell>
          <cell r="D1897">
            <v>1</v>
          </cell>
          <cell r="E1897">
            <v>50394</v>
          </cell>
          <cell r="F1897" t="str">
            <v>SERRANO, MARCOS DANIEL</v>
          </cell>
          <cell r="G1897" t="str">
            <v>CAT.2ªG6</v>
          </cell>
        </row>
        <row r="1898">
          <cell r="A1898">
            <v>26952945</v>
          </cell>
          <cell r="B1898">
            <v>19</v>
          </cell>
          <cell r="C1898">
            <v>8</v>
          </cell>
          <cell r="D1898">
            <v>1</v>
          </cell>
          <cell r="E1898">
            <v>50396</v>
          </cell>
          <cell r="F1898" t="str">
            <v>FROSIO, GASTON</v>
          </cell>
          <cell r="G1898" t="str">
            <v>CAT.2ªG7</v>
          </cell>
        </row>
        <row r="1899">
          <cell r="A1899">
            <v>14070285</v>
          </cell>
          <cell r="B1899">
            <v>19</v>
          </cell>
          <cell r="C1899">
            <v>8</v>
          </cell>
          <cell r="D1899">
            <v>1</v>
          </cell>
          <cell r="E1899">
            <v>50397</v>
          </cell>
          <cell r="F1899" t="str">
            <v>QUIROGA, ALEJANDRO FERNANDO</v>
          </cell>
          <cell r="G1899" t="str">
            <v>CAT.3ªG1</v>
          </cell>
        </row>
        <row r="1900">
          <cell r="A1900">
            <v>18786168</v>
          </cell>
          <cell r="B1900">
            <v>19</v>
          </cell>
          <cell r="C1900">
            <v>8</v>
          </cell>
          <cell r="D1900">
            <v>1</v>
          </cell>
          <cell r="E1900">
            <v>50409</v>
          </cell>
          <cell r="F1900" t="str">
            <v>PORTERO, CARLOS JAVIER</v>
          </cell>
          <cell r="G1900" t="str">
            <v>CAT.5ªG5</v>
          </cell>
        </row>
        <row r="1901">
          <cell r="A1901">
            <v>92712864</v>
          </cell>
          <cell r="B1901">
            <v>19</v>
          </cell>
          <cell r="C1901">
            <v>8</v>
          </cell>
          <cell r="D1901">
            <v>1</v>
          </cell>
          <cell r="E1901">
            <v>50414</v>
          </cell>
          <cell r="F1901" t="str">
            <v>HSIAO, CHIA-I</v>
          </cell>
          <cell r="G1901" t="str">
            <v>CAT.COG7</v>
          </cell>
        </row>
        <row r="1902">
          <cell r="A1902">
            <v>26704955</v>
          </cell>
          <cell r="B1902">
            <v>19</v>
          </cell>
          <cell r="C1902">
            <v>8</v>
          </cell>
          <cell r="D1902">
            <v>1</v>
          </cell>
          <cell r="E1902">
            <v>50415</v>
          </cell>
          <cell r="F1902" t="str">
            <v>GONZALEZ VELASCO, LUCIANA</v>
          </cell>
          <cell r="G1902" t="str">
            <v>CAT.2ªG6</v>
          </cell>
        </row>
        <row r="1903">
          <cell r="A1903">
            <v>16055997</v>
          </cell>
          <cell r="B1903">
            <v>19</v>
          </cell>
          <cell r="C1903">
            <v>8</v>
          </cell>
          <cell r="D1903">
            <v>1</v>
          </cell>
          <cell r="E1903">
            <v>50427</v>
          </cell>
          <cell r="F1903" t="str">
            <v>POLITI, MARIA LAURA</v>
          </cell>
          <cell r="G1903" t="str">
            <v>CAT.3ªG4</v>
          </cell>
        </row>
        <row r="1904">
          <cell r="A1904">
            <v>18053152</v>
          </cell>
          <cell r="B1904">
            <v>19</v>
          </cell>
          <cell r="C1904">
            <v>8</v>
          </cell>
          <cell r="D1904">
            <v>1</v>
          </cell>
          <cell r="E1904">
            <v>50428</v>
          </cell>
          <cell r="F1904" t="str">
            <v>RUFFO, MARCOS</v>
          </cell>
          <cell r="G1904" t="str">
            <v>CAT.3ªG2</v>
          </cell>
        </row>
        <row r="1905">
          <cell r="A1905">
            <v>29315973</v>
          </cell>
          <cell r="B1905">
            <v>19</v>
          </cell>
          <cell r="C1905">
            <v>8</v>
          </cell>
          <cell r="D1905">
            <v>1</v>
          </cell>
          <cell r="E1905">
            <v>50431</v>
          </cell>
          <cell r="F1905" t="str">
            <v>CAMACHO, MARIA JOSE</v>
          </cell>
          <cell r="G1905" t="str">
            <v>CAT.4ªG4</v>
          </cell>
        </row>
        <row r="1906">
          <cell r="A1906">
            <v>25998307</v>
          </cell>
          <cell r="B1906">
            <v>19</v>
          </cell>
          <cell r="C1906">
            <v>8</v>
          </cell>
          <cell r="D1906">
            <v>1</v>
          </cell>
          <cell r="E1906">
            <v>50436</v>
          </cell>
          <cell r="F1906" t="str">
            <v>CASTRO, MARIA EUGENIA</v>
          </cell>
          <cell r="G1906" t="str">
            <v>CAT.4ªG4</v>
          </cell>
        </row>
        <row r="1907">
          <cell r="A1907">
            <v>27282767</v>
          </cell>
          <cell r="B1907">
            <v>19</v>
          </cell>
          <cell r="C1907">
            <v>8</v>
          </cell>
          <cell r="D1907">
            <v>1</v>
          </cell>
          <cell r="E1907">
            <v>50437</v>
          </cell>
          <cell r="F1907" t="str">
            <v>RIDOLFI, ELIZABETH NOEMI</v>
          </cell>
          <cell r="G1907" t="str">
            <v>CAT.2ªG5</v>
          </cell>
        </row>
        <row r="1908">
          <cell r="A1908">
            <v>27658481</v>
          </cell>
          <cell r="B1908">
            <v>19</v>
          </cell>
          <cell r="C1908">
            <v>8</v>
          </cell>
          <cell r="D1908">
            <v>1</v>
          </cell>
          <cell r="E1908">
            <v>50439</v>
          </cell>
          <cell r="F1908" t="str">
            <v>ALVAREZ GONZALEZ, MARIA J.</v>
          </cell>
          <cell r="G1908" t="str">
            <v>CAT.3ªG3</v>
          </cell>
        </row>
        <row r="1909">
          <cell r="A1909">
            <v>27439934</v>
          </cell>
          <cell r="B1909">
            <v>19</v>
          </cell>
          <cell r="C1909">
            <v>8</v>
          </cell>
          <cell r="D1909">
            <v>1</v>
          </cell>
          <cell r="E1909">
            <v>50445</v>
          </cell>
          <cell r="F1909" t="str">
            <v>LOPEZ MAC KENZIE, DOLORES</v>
          </cell>
          <cell r="G1909" t="str">
            <v>CAT.5ªG4</v>
          </cell>
        </row>
        <row r="1910">
          <cell r="A1910">
            <v>25219663</v>
          </cell>
          <cell r="B1910">
            <v>19</v>
          </cell>
          <cell r="C1910">
            <v>8</v>
          </cell>
          <cell r="D1910">
            <v>1</v>
          </cell>
          <cell r="E1910">
            <v>50448</v>
          </cell>
          <cell r="F1910" t="str">
            <v>PENCHI, LAURA</v>
          </cell>
          <cell r="G1910" t="str">
            <v>CAT.COG9</v>
          </cell>
        </row>
        <row r="1911">
          <cell r="A1911">
            <v>22706438</v>
          </cell>
          <cell r="B1911">
            <v>19</v>
          </cell>
          <cell r="C1911">
            <v>8</v>
          </cell>
          <cell r="D1911">
            <v>1</v>
          </cell>
          <cell r="E1911">
            <v>50449</v>
          </cell>
          <cell r="F1911" t="str">
            <v>FABRE, MARIA GABRIELA</v>
          </cell>
          <cell r="G1911" t="str">
            <v>CAT.COG5</v>
          </cell>
        </row>
        <row r="1912">
          <cell r="A1912">
            <v>29577194</v>
          </cell>
          <cell r="B1912">
            <v>19</v>
          </cell>
          <cell r="C1912">
            <v>8</v>
          </cell>
          <cell r="D1912">
            <v>1</v>
          </cell>
          <cell r="E1912">
            <v>50463</v>
          </cell>
          <cell r="F1912" t="str">
            <v>SALARDINO, NATALIA MARINA</v>
          </cell>
          <cell r="G1912" t="str">
            <v>CAT.COG5</v>
          </cell>
        </row>
        <row r="1913">
          <cell r="A1913">
            <v>14676121</v>
          </cell>
          <cell r="B1913">
            <v>19</v>
          </cell>
          <cell r="C1913">
            <v>8</v>
          </cell>
          <cell r="D1913">
            <v>1</v>
          </cell>
          <cell r="E1913">
            <v>50464</v>
          </cell>
          <cell r="F1913" t="str">
            <v>LUNA, SILVIA ETHEL</v>
          </cell>
          <cell r="G1913" t="str">
            <v>CAT.2ªG0</v>
          </cell>
        </row>
        <row r="1914">
          <cell r="A1914">
            <v>29152106</v>
          </cell>
          <cell r="B1914">
            <v>19</v>
          </cell>
          <cell r="C1914">
            <v>8</v>
          </cell>
          <cell r="D1914">
            <v>1</v>
          </cell>
          <cell r="E1914">
            <v>50466</v>
          </cell>
          <cell r="F1914" t="str">
            <v>DIAZ, MARTIN GERARDO</v>
          </cell>
          <cell r="G1914" t="str">
            <v>CAT.COG5</v>
          </cell>
        </row>
        <row r="1915">
          <cell r="A1915">
            <v>30403120</v>
          </cell>
          <cell r="B1915">
            <v>19</v>
          </cell>
          <cell r="C1915">
            <v>8</v>
          </cell>
          <cell r="D1915">
            <v>1</v>
          </cell>
          <cell r="E1915">
            <v>50467</v>
          </cell>
          <cell r="F1915" t="str">
            <v>KESSLER, GERARDO FABIAN</v>
          </cell>
          <cell r="G1915" t="str">
            <v>CAT.2ªG3</v>
          </cell>
        </row>
        <row r="1916">
          <cell r="A1916">
            <v>29812708</v>
          </cell>
          <cell r="B1916">
            <v>19</v>
          </cell>
          <cell r="C1916">
            <v>8</v>
          </cell>
          <cell r="D1916">
            <v>1</v>
          </cell>
          <cell r="E1916">
            <v>50469</v>
          </cell>
          <cell r="F1916" t="str">
            <v>CORUJO, GABRIELA ANDREA</v>
          </cell>
          <cell r="G1916" t="str">
            <v>CAT.4ªG4</v>
          </cell>
        </row>
        <row r="1917">
          <cell r="A1917">
            <v>23880493</v>
          </cell>
          <cell r="B1917">
            <v>19</v>
          </cell>
          <cell r="C1917">
            <v>8</v>
          </cell>
          <cell r="D1917">
            <v>1</v>
          </cell>
          <cell r="E1917">
            <v>50470</v>
          </cell>
          <cell r="F1917" t="str">
            <v>BERTOZZI, MARCELO GABRIEL</v>
          </cell>
          <cell r="G1917" t="str">
            <v>CAT.2ªG4</v>
          </cell>
        </row>
        <row r="1918">
          <cell r="A1918">
            <v>28643173</v>
          </cell>
          <cell r="B1918">
            <v>19</v>
          </cell>
          <cell r="C1918">
            <v>8</v>
          </cell>
          <cell r="D1918">
            <v>1</v>
          </cell>
          <cell r="E1918">
            <v>50471</v>
          </cell>
          <cell r="F1918" t="str">
            <v>ARMENGOL, DIEGO SEBASTIAN</v>
          </cell>
          <cell r="G1918" t="str">
            <v>CAT.3ªG2</v>
          </cell>
        </row>
        <row r="1919">
          <cell r="A1919">
            <v>29435523</v>
          </cell>
          <cell r="B1919">
            <v>19</v>
          </cell>
          <cell r="C1919">
            <v>8</v>
          </cell>
          <cell r="D1919">
            <v>1</v>
          </cell>
          <cell r="E1919">
            <v>50472</v>
          </cell>
          <cell r="F1919" t="str">
            <v>QUARLERI, VANESA CLAUDIA</v>
          </cell>
          <cell r="G1919" t="str">
            <v>CAT.5ªG0</v>
          </cell>
        </row>
        <row r="1920">
          <cell r="A1920">
            <v>23453947</v>
          </cell>
          <cell r="B1920">
            <v>19</v>
          </cell>
          <cell r="C1920">
            <v>8</v>
          </cell>
          <cell r="D1920">
            <v>1</v>
          </cell>
          <cell r="E1920">
            <v>50475</v>
          </cell>
          <cell r="F1920" t="str">
            <v>FIGLIOLI, MARIANELA</v>
          </cell>
          <cell r="G1920" t="str">
            <v>CAT.3ªG4</v>
          </cell>
        </row>
        <row r="1921">
          <cell r="A1921">
            <v>30979054</v>
          </cell>
          <cell r="B1921">
            <v>19</v>
          </cell>
          <cell r="C1921">
            <v>8</v>
          </cell>
          <cell r="D1921">
            <v>1</v>
          </cell>
          <cell r="E1921">
            <v>50478</v>
          </cell>
          <cell r="F1921" t="str">
            <v>ALVAREZ, GUSTAVO EZEQUIEL</v>
          </cell>
          <cell r="G1921" t="str">
            <v>CAT.3ªG4</v>
          </cell>
        </row>
        <row r="1922">
          <cell r="A1922">
            <v>27497562</v>
          </cell>
          <cell r="B1922">
            <v>19</v>
          </cell>
          <cell r="C1922">
            <v>8</v>
          </cell>
          <cell r="D1922">
            <v>1</v>
          </cell>
          <cell r="E1922">
            <v>50482</v>
          </cell>
          <cell r="F1922" t="str">
            <v>MATSUDA, VALERIA MERCEDES</v>
          </cell>
          <cell r="G1922" t="str">
            <v>CAT.5ªG0</v>
          </cell>
        </row>
        <row r="1923">
          <cell r="A1923">
            <v>23668126</v>
          </cell>
          <cell r="B1923">
            <v>19</v>
          </cell>
          <cell r="C1923">
            <v>8</v>
          </cell>
          <cell r="D1923">
            <v>1</v>
          </cell>
          <cell r="E1923">
            <v>50487</v>
          </cell>
          <cell r="F1923" t="str">
            <v>ROMO, HORACIO</v>
          </cell>
          <cell r="G1923" t="str">
            <v>CAT.2ªG4</v>
          </cell>
        </row>
        <row r="1924">
          <cell r="A1924">
            <v>30697261</v>
          </cell>
          <cell r="B1924">
            <v>19</v>
          </cell>
          <cell r="C1924">
            <v>8</v>
          </cell>
          <cell r="D1924">
            <v>1</v>
          </cell>
          <cell r="E1924">
            <v>50490</v>
          </cell>
          <cell r="F1924" t="str">
            <v>CABELLO, NATALIA ANALIA</v>
          </cell>
          <cell r="G1924" t="str">
            <v>CAT.4ªG2</v>
          </cell>
        </row>
        <row r="1925">
          <cell r="A1925">
            <v>32365115</v>
          </cell>
          <cell r="B1925">
            <v>19</v>
          </cell>
          <cell r="C1925">
            <v>8</v>
          </cell>
          <cell r="D1925">
            <v>1</v>
          </cell>
          <cell r="E1925">
            <v>50494</v>
          </cell>
          <cell r="F1925" t="str">
            <v>SUAREZ VAZQUEZ, ALVARO NICOLAS</v>
          </cell>
          <cell r="G1925" t="str">
            <v>CAT.3ªG4</v>
          </cell>
        </row>
        <row r="1926">
          <cell r="A1926">
            <v>32990434</v>
          </cell>
          <cell r="B1926">
            <v>19</v>
          </cell>
          <cell r="C1926">
            <v>8</v>
          </cell>
          <cell r="D1926">
            <v>1</v>
          </cell>
          <cell r="E1926">
            <v>50496</v>
          </cell>
          <cell r="F1926" t="str">
            <v>GRECO, LAUTARO</v>
          </cell>
          <cell r="G1926" t="str">
            <v>CAT.3ªG4</v>
          </cell>
        </row>
        <row r="1927">
          <cell r="A1927">
            <v>30035235</v>
          </cell>
          <cell r="B1927">
            <v>19</v>
          </cell>
          <cell r="C1927">
            <v>8</v>
          </cell>
          <cell r="D1927">
            <v>1</v>
          </cell>
          <cell r="E1927">
            <v>50498</v>
          </cell>
          <cell r="F1927" t="str">
            <v>GARCIA, MARIA CECILIA</v>
          </cell>
          <cell r="G1927" t="str">
            <v>CAT.4ªG4</v>
          </cell>
        </row>
        <row r="1928">
          <cell r="A1928">
            <v>30525503</v>
          </cell>
          <cell r="B1928">
            <v>19</v>
          </cell>
          <cell r="C1928">
            <v>8</v>
          </cell>
          <cell r="D1928">
            <v>1</v>
          </cell>
          <cell r="E1928">
            <v>50503</v>
          </cell>
          <cell r="F1928" t="str">
            <v>MENDEZ, EZEQUIEL FRANCISCO</v>
          </cell>
          <cell r="G1928" t="str">
            <v>CAT.2ªG5</v>
          </cell>
        </row>
        <row r="1929">
          <cell r="A1929">
            <v>17062372</v>
          </cell>
          <cell r="B1929">
            <v>19</v>
          </cell>
          <cell r="C1929">
            <v>8</v>
          </cell>
          <cell r="D1929">
            <v>1</v>
          </cell>
          <cell r="E1929">
            <v>50505</v>
          </cell>
          <cell r="F1929" t="str">
            <v>SAMUS, EUGENIO</v>
          </cell>
          <cell r="G1929" t="str">
            <v>CAT.4ªG0</v>
          </cell>
        </row>
        <row r="1930">
          <cell r="A1930">
            <v>23998742</v>
          </cell>
          <cell r="B1930">
            <v>19</v>
          </cell>
          <cell r="C1930">
            <v>8</v>
          </cell>
          <cell r="D1930">
            <v>1</v>
          </cell>
          <cell r="E1930">
            <v>50511</v>
          </cell>
          <cell r="F1930" t="str">
            <v>FERNANDEZ BUSTINZA, MARIANO</v>
          </cell>
          <cell r="G1930" t="str">
            <v>CAT.COG1</v>
          </cell>
        </row>
        <row r="1931">
          <cell r="A1931">
            <v>24498001</v>
          </cell>
          <cell r="B1931">
            <v>19</v>
          </cell>
          <cell r="C1931">
            <v>8</v>
          </cell>
          <cell r="D1931">
            <v>1</v>
          </cell>
          <cell r="E1931">
            <v>50513</v>
          </cell>
          <cell r="F1931" t="str">
            <v>BASUALDO, PABLO</v>
          </cell>
          <cell r="G1931" t="str">
            <v>CAT.COG7</v>
          </cell>
        </row>
        <row r="1932">
          <cell r="A1932">
            <v>24663832</v>
          </cell>
          <cell r="B1932">
            <v>19</v>
          </cell>
          <cell r="C1932">
            <v>8</v>
          </cell>
          <cell r="D1932">
            <v>1</v>
          </cell>
          <cell r="E1932">
            <v>50516</v>
          </cell>
          <cell r="F1932" t="str">
            <v>ARREGUI RODRIGUEZ, ADRIANA</v>
          </cell>
          <cell r="G1932" t="str">
            <v>CAT.COG7</v>
          </cell>
        </row>
        <row r="1933">
          <cell r="A1933">
            <v>24865150</v>
          </cell>
          <cell r="B1933">
            <v>19</v>
          </cell>
          <cell r="C1933">
            <v>8</v>
          </cell>
          <cell r="D1933">
            <v>1</v>
          </cell>
          <cell r="E1933">
            <v>50518</v>
          </cell>
          <cell r="F1933" t="str">
            <v>REMOTTI, PATRICIO</v>
          </cell>
          <cell r="G1933" t="str">
            <v>CAT.COG6</v>
          </cell>
        </row>
        <row r="1934">
          <cell r="A1934">
            <v>24892967</v>
          </cell>
          <cell r="B1934">
            <v>19</v>
          </cell>
          <cell r="C1934">
            <v>8</v>
          </cell>
          <cell r="D1934">
            <v>1</v>
          </cell>
          <cell r="E1934">
            <v>50519</v>
          </cell>
          <cell r="F1934" t="str">
            <v>CARNAVALE, JOSE JULIAN</v>
          </cell>
          <cell r="G1934" t="str">
            <v>CAT.COG6</v>
          </cell>
        </row>
        <row r="1935">
          <cell r="A1935">
            <v>25278528</v>
          </cell>
          <cell r="B1935">
            <v>19</v>
          </cell>
          <cell r="C1935">
            <v>8</v>
          </cell>
          <cell r="D1935">
            <v>1</v>
          </cell>
          <cell r="E1935">
            <v>50521</v>
          </cell>
          <cell r="F1935" t="str">
            <v>PEREYRA, ANDREA MARISA</v>
          </cell>
          <cell r="G1935" t="str">
            <v>CAT.COG7</v>
          </cell>
        </row>
        <row r="1936">
          <cell r="A1936">
            <v>25317352</v>
          </cell>
          <cell r="B1936">
            <v>19</v>
          </cell>
          <cell r="C1936">
            <v>8</v>
          </cell>
          <cell r="D1936">
            <v>1</v>
          </cell>
          <cell r="E1936">
            <v>50522</v>
          </cell>
          <cell r="F1936" t="str">
            <v>CARDONE, LEONARDO</v>
          </cell>
          <cell r="G1936" t="str">
            <v>CAT.COG7</v>
          </cell>
        </row>
        <row r="1937">
          <cell r="A1937">
            <v>25696101</v>
          </cell>
          <cell r="B1937">
            <v>19</v>
          </cell>
          <cell r="C1937">
            <v>8</v>
          </cell>
          <cell r="D1937">
            <v>1</v>
          </cell>
          <cell r="E1937">
            <v>50526</v>
          </cell>
          <cell r="F1937" t="str">
            <v>LUNA, WASHINGTON</v>
          </cell>
          <cell r="G1937" t="str">
            <v>CAT.COG6</v>
          </cell>
        </row>
        <row r="1938">
          <cell r="A1938">
            <v>25698235</v>
          </cell>
          <cell r="B1938">
            <v>19</v>
          </cell>
          <cell r="C1938">
            <v>8</v>
          </cell>
          <cell r="D1938">
            <v>1</v>
          </cell>
          <cell r="E1938">
            <v>50527</v>
          </cell>
          <cell r="F1938" t="str">
            <v>MARTINELLI, VALERIA</v>
          </cell>
          <cell r="G1938" t="str">
            <v>CAT.COG6</v>
          </cell>
        </row>
        <row r="1939">
          <cell r="A1939">
            <v>25952194</v>
          </cell>
          <cell r="B1939">
            <v>19</v>
          </cell>
          <cell r="C1939">
            <v>8</v>
          </cell>
          <cell r="D1939">
            <v>1</v>
          </cell>
          <cell r="E1939">
            <v>50528</v>
          </cell>
          <cell r="F1939" t="str">
            <v>ESCALADA, ANA EUGENIA</v>
          </cell>
          <cell r="G1939" t="str">
            <v>CAT.COG6</v>
          </cell>
        </row>
        <row r="1940">
          <cell r="A1940">
            <v>26061411</v>
          </cell>
          <cell r="B1940">
            <v>19</v>
          </cell>
          <cell r="C1940">
            <v>8</v>
          </cell>
          <cell r="D1940">
            <v>1</v>
          </cell>
          <cell r="E1940">
            <v>50529</v>
          </cell>
          <cell r="F1940" t="str">
            <v>COUSELO, LELIA</v>
          </cell>
          <cell r="G1940" t="str">
            <v>CAT.COG7</v>
          </cell>
        </row>
        <row r="1941">
          <cell r="A1941">
            <v>26523605</v>
          </cell>
          <cell r="B1941">
            <v>19</v>
          </cell>
          <cell r="C1941">
            <v>8</v>
          </cell>
          <cell r="D1941">
            <v>1</v>
          </cell>
          <cell r="E1941">
            <v>50530</v>
          </cell>
          <cell r="F1941" t="str">
            <v>DI MARIO, PABLO</v>
          </cell>
          <cell r="G1941" t="str">
            <v>CAT.COG6</v>
          </cell>
        </row>
        <row r="1942">
          <cell r="A1942">
            <v>26594804</v>
          </cell>
          <cell r="B1942">
            <v>19</v>
          </cell>
          <cell r="C1942">
            <v>8</v>
          </cell>
          <cell r="D1942">
            <v>1</v>
          </cell>
          <cell r="E1942">
            <v>50531</v>
          </cell>
          <cell r="F1942" t="str">
            <v>BLANCO ELORTONDO, CARLOS M.</v>
          </cell>
          <cell r="G1942" t="str">
            <v>CAT.COG6</v>
          </cell>
        </row>
        <row r="1943">
          <cell r="A1943">
            <v>26620382</v>
          </cell>
          <cell r="B1943">
            <v>19</v>
          </cell>
          <cell r="C1943">
            <v>8</v>
          </cell>
          <cell r="D1943">
            <v>1</v>
          </cell>
          <cell r="E1943">
            <v>50533</v>
          </cell>
          <cell r="F1943" t="str">
            <v>BRESCI MAXWELL, PAULA</v>
          </cell>
          <cell r="G1943" t="str">
            <v>CAT.COG6</v>
          </cell>
        </row>
        <row r="1944">
          <cell r="A1944">
            <v>26708173</v>
          </cell>
          <cell r="B1944">
            <v>19</v>
          </cell>
          <cell r="C1944">
            <v>8</v>
          </cell>
          <cell r="D1944">
            <v>1</v>
          </cell>
          <cell r="E1944">
            <v>50534</v>
          </cell>
          <cell r="F1944" t="str">
            <v>LUCERO, MARIAN GABRIELA</v>
          </cell>
          <cell r="G1944" t="str">
            <v>CAT.COG6</v>
          </cell>
        </row>
        <row r="1945">
          <cell r="A1945">
            <v>26889830</v>
          </cell>
          <cell r="B1945">
            <v>19</v>
          </cell>
          <cell r="C1945">
            <v>8</v>
          </cell>
          <cell r="D1945">
            <v>1</v>
          </cell>
          <cell r="E1945">
            <v>50535</v>
          </cell>
          <cell r="F1945" t="str">
            <v>SPIES, ALEJANDRO</v>
          </cell>
          <cell r="G1945" t="str">
            <v>CAT.COG4</v>
          </cell>
        </row>
        <row r="1946">
          <cell r="A1946">
            <v>26948286</v>
          </cell>
          <cell r="B1946">
            <v>19</v>
          </cell>
          <cell r="C1946">
            <v>8</v>
          </cell>
          <cell r="D1946">
            <v>1</v>
          </cell>
          <cell r="E1946">
            <v>50536</v>
          </cell>
          <cell r="F1946" t="str">
            <v>TIERHS, ANA CAROLINA</v>
          </cell>
          <cell r="G1946" t="str">
            <v>CAT.COG10</v>
          </cell>
        </row>
        <row r="1947">
          <cell r="A1947">
            <v>27181374</v>
          </cell>
          <cell r="B1947">
            <v>19</v>
          </cell>
          <cell r="C1947">
            <v>8</v>
          </cell>
          <cell r="D1947">
            <v>1</v>
          </cell>
          <cell r="E1947">
            <v>50538</v>
          </cell>
          <cell r="F1947" t="str">
            <v>CERONE, ALEJANDRO</v>
          </cell>
          <cell r="G1947" t="str">
            <v>CAT.COG6</v>
          </cell>
        </row>
        <row r="1948">
          <cell r="A1948">
            <v>27435640</v>
          </cell>
          <cell r="B1948">
            <v>19</v>
          </cell>
          <cell r="C1948">
            <v>8</v>
          </cell>
          <cell r="D1948">
            <v>1</v>
          </cell>
          <cell r="E1948">
            <v>50539</v>
          </cell>
          <cell r="F1948" t="str">
            <v>LEONCINI, DARIO</v>
          </cell>
          <cell r="G1948" t="str">
            <v>CAT.COG5</v>
          </cell>
        </row>
        <row r="1949">
          <cell r="A1949">
            <v>27670908</v>
          </cell>
          <cell r="B1949">
            <v>19</v>
          </cell>
          <cell r="C1949">
            <v>8</v>
          </cell>
          <cell r="D1949">
            <v>1</v>
          </cell>
          <cell r="E1949">
            <v>50540</v>
          </cell>
          <cell r="F1949" t="str">
            <v>LINARES, EMILIANO</v>
          </cell>
          <cell r="G1949" t="str">
            <v>CAT.COG6</v>
          </cell>
        </row>
        <row r="1950">
          <cell r="A1950">
            <v>27768331</v>
          </cell>
          <cell r="B1950">
            <v>19</v>
          </cell>
          <cell r="C1950">
            <v>8</v>
          </cell>
          <cell r="D1950">
            <v>1</v>
          </cell>
          <cell r="E1950">
            <v>50541</v>
          </cell>
          <cell r="F1950" t="str">
            <v>BIDART, EVANGELINA M</v>
          </cell>
          <cell r="G1950" t="str">
            <v>CAT.COG5</v>
          </cell>
        </row>
        <row r="1951">
          <cell r="A1951">
            <v>28061567</v>
          </cell>
          <cell r="B1951">
            <v>19</v>
          </cell>
          <cell r="C1951">
            <v>8</v>
          </cell>
          <cell r="D1951">
            <v>1</v>
          </cell>
          <cell r="E1951">
            <v>50542</v>
          </cell>
          <cell r="F1951" t="str">
            <v>MANZANELLI, PABLO CESAR</v>
          </cell>
          <cell r="G1951" t="str">
            <v>CAT.COG5</v>
          </cell>
        </row>
        <row r="1952">
          <cell r="A1952">
            <v>28219471</v>
          </cell>
          <cell r="B1952">
            <v>19</v>
          </cell>
          <cell r="C1952">
            <v>8</v>
          </cell>
          <cell r="D1952">
            <v>1</v>
          </cell>
          <cell r="E1952">
            <v>50543</v>
          </cell>
          <cell r="F1952" t="str">
            <v>CAPPA, NICOLAS</v>
          </cell>
          <cell r="G1952" t="str">
            <v>CAT.COG6</v>
          </cell>
        </row>
        <row r="1953">
          <cell r="A1953">
            <v>28505239</v>
          </cell>
          <cell r="B1953">
            <v>19</v>
          </cell>
          <cell r="C1953">
            <v>8</v>
          </cell>
          <cell r="D1953">
            <v>1</v>
          </cell>
          <cell r="E1953">
            <v>50544</v>
          </cell>
          <cell r="F1953" t="str">
            <v>DELOGU, LAURA</v>
          </cell>
          <cell r="G1953" t="str">
            <v>CAT.COG3</v>
          </cell>
        </row>
        <row r="1954">
          <cell r="A1954">
            <v>28598312</v>
          </cell>
          <cell r="B1954">
            <v>19</v>
          </cell>
          <cell r="C1954">
            <v>8</v>
          </cell>
          <cell r="D1954">
            <v>1</v>
          </cell>
          <cell r="E1954">
            <v>50546</v>
          </cell>
          <cell r="F1954" t="str">
            <v>BLANC, LUCILA</v>
          </cell>
          <cell r="G1954" t="str">
            <v>CAT.COG7</v>
          </cell>
        </row>
        <row r="1955">
          <cell r="A1955">
            <v>29160219</v>
          </cell>
          <cell r="B1955">
            <v>19</v>
          </cell>
          <cell r="C1955">
            <v>8</v>
          </cell>
          <cell r="D1955">
            <v>1</v>
          </cell>
          <cell r="E1955">
            <v>50548</v>
          </cell>
          <cell r="F1955" t="str">
            <v>BUSTAMANTE, GISELE</v>
          </cell>
          <cell r="G1955" t="str">
            <v>CAT.COG5</v>
          </cell>
        </row>
        <row r="1956">
          <cell r="A1956">
            <v>29435428</v>
          </cell>
          <cell r="B1956">
            <v>19</v>
          </cell>
          <cell r="C1956">
            <v>8</v>
          </cell>
          <cell r="D1956">
            <v>1</v>
          </cell>
          <cell r="E1956">
            <v>50550</v>
          </cell>
          <cell r="F1956" t="str">
            <v>VEGA, CECILIA ANDREA</v>
          </cell>
          <cell r="G1956" t="str">
            <v>CAT.COG7</v>
          </cell>
        </row>
        <row r="1957">
          <cell r="A1957">
            <v>29433812</v>
          </cell>
          <cell r="B1957">
            <v>19</v>
          </cell>
          <cell r="C1957">
            <v>8</v>
          </cell>
          <cell r="D1957">
            <v>1</v>
          </cell>
          <cell r="E1957">
            <v>50552</v>
          </cell>
          <cell r="F1957" t="str">
            <v>BRASCA, LUCIA CAROLINA</v>
          </cell>
          <cell r="G1957" t="str">
            <v>CAT.COG5</v>
          </cell>
        </row>
        <row r="1958">
          <cell r="A1958">
            <v>29403195</v>
          </cell>
          <cell r="B1958">
            <v>19</v>
          </cell>
          <cell r="C1958">
            <v>8</v>
          </cell>
          <cell r="D1958">
            <v>1</v>
          </cell>
          <cell r="E1958">
            <v>50553</v>
          </cell>
          <cell r="F1958" t="str">
            <v>ESCALADA, LUCRECIA</v>
          </cell>
          <cell r="G1958" t="str">
            <v>CAT.COG5</v>
          </cell>
        </row>
        <row r="1959">
          <cell r="A1959">
            <v>27099889</v>
          </cell>
          <cell r="B1959">
            <v>19</v>
          </cell>
          <cell r="C1959">
            <v>8</v>
          </cell>
          <cell r="D1959">
            <v>1</v>
          </cell>
          <cell r="E1959">
            <v>50554</v>
          </cell>
          <cell r="F1959" t="str">
            <v>RAMIREZ, JUAN FRANCISCO</v>
          </cell>
          <cell r="G1959" t="str">
            <v>CAT.COG5</v>
          </cell>
        </row>
        <row r="1960">
          <cell r="A1960">
            <v>27850026</v>
          </cell>
          <cell r="B1960">
            <v>19</v>
          </cell>
          <cell r="C1960">
            <v>8</v>
          </cell>
          <cell r="D1960">
            <v>1</v>
          </cell>
          <cell r="E1960">
            <v>50556</v>
          </cell>
          <cell r="F1960" t="str">
            <v>LEZCANO SVECOFF, CARLOS JAVIER</v>
          </cell>
          <cell r="G1960" t="str">
            <v>CAT.COG4</v>
          </cell>
        </row>
        <row r="1961">
          <cell r="A1961">
            <v>18826976</v>
          </cell>
          <cell r="B1961">
            <v>19</v>
          </cell>
          <cell r="C1961">
            <v>8</v>
          </cell>
          <cell r="D1961">
            <v>1</v>
          </cell>
          <cell r="E1961">
            <v>50557</v>
          </cell>
          <cell r="F1961" t="str">
            <v>SANTUCCI, MYRIAM ADRIANA</v>
          </cell>
          <cell r="G1961" t="str">
            <v>CAT.3ªG5</v>
          </cell>
        </row>
        <row r="1962">
          <cell r="A1962">
            <v>29635767</v>
          </cell>
          <cell r="B1962">
            <v>19</v>
          </cell>
          <cell r="C1962">
            <v>8</v>
          </cell>
          <cell r="D1962">
            <v>1</v>
          </cell>
          <cell r="E1962">
            <v>50559</v>
          </cell>
          <cell r="F1962" t="str">
            <v>GARRETA, ESTEBAN NICOLAS</v>
          </cell>
          <cell r="G1962" t="str">
            <v>CAT.COG3</v>
          </cell>
        </row>
        <row r="1963">
          <cell r="A1963">
            <v>28476137</v>
          </cell>
          <cell r="B1963">
            <v>19</v>
          </cell>
          <cell r="C1963">
            <v>8</v>
          </cell>
          <cell r="D1963">
            <v>1</v>
          </cell>
          <cell r="E1963">
            <v>50562</v>
          </cell>
          <cell r="F1963" t="str">
            <v>ISAS, MARIA CECILIA</v>
          </cell>
          <cell r="G1963" t="str">
            <v>CAT.5ªG6</v>
          </cell>
        </row>
        <row r="1964">
          <cell r="A1964">
            <v>31176242</v>
          </cell>
          <cell r="B1964">
            <v>19</v>
          </cell>
          <cell r="C1964">
            <v>8</v>
          </cell>
          <cell r="D1964">
            <v>1</v>
          </cell>
          <cell r="E1964">
            <v>50563</v>
          </cell>
          <cell r="F1964" t="str">
            <v>SANGIORGIO, MARIA LAURA</v>
          </cell>
          <cell r="G1964" t="str">
            <v>CAT.COG5</v>
          </cell>
        </row>
        <row r="1965">
          <cell r="A1965">
            <v>17540805</v>
          </cell>
          <cell r="B1965">
            <v>19</v>
          </cell>
          <cell r="C1965">
            <v>8</v>
          </cell>
          <cell r="D1965">
            <v>1</v>
          </cell>
          <cell r="E1965">
            <v>50564</v>
          </cell>
          <cell r="F1965" t="str">
            <v>PAEZ, ALEJO GUSTAVO</v>
          </cell>
          <cell r="G1965" t="str">
            <v>CAT.COG5</v>
          </cell>
        </row>
        <row r="1966">
          <cell r="A1966">
            <v>27226642</v>
          </cell>
          <cell r="B1966">
            <v>19</v>
          </cell>
          <cell r="C1966">
            <v>8</v>
          </cell>
          <cell r="D1966">
            <v>1</v>
          </cell>
          <cell r="E1966">
            <v>50566</v>
          </cell>
          <cell r="F1966" t="str">
            <v>BIDAVE, HECTOR ANDRES</v>
          </cell>
          <cell r="G1966" t="str">
            <v>CAT.COG5</v>
          </cell>
        </row>
        <row r="1967">
          <cell r="A1967">
            <v>24473773</v>
          </cell>
          <cell r="B1967">
            <v>19</v>
          </cell>
          <cell r="C1967">
            <v>8</v>
          </cell>
          <cell r="D1967">
            <v>1</v>
          </cell>
          <cell r="E1967">
            <v>50567</v>
          </cell>
          <cell r="F1967" t="str">
            <v>GRAF, ALEJANDRO ANDRES</v>
          </cell>
          <cell r="G1967" t="str">
            <v>CAT.COG5</v>
          </cell>
        </row>
        <row r="1968">
          <cell r="A1968">
            <v>29336574</v>
          </cell>
          <cell r="B1968">
            <v>19</v>
          </cell>
          <cell r="C1968">
            <v>8</v>
          </cell>
          <cell r="D1968">
            <v>1</v>
          </cell>
          <cell r="E1968">
            <v>50568</v>
          </cell>
          <cell r="F1968" t="str">
            <v>FLUGEL SOLA, MARIA LOURDES</v>
          </cell>
          <cell r="G1968" t="str">
            <v>CAT.COG5</v>
          </cell>
        </row>
        <row r="1969">
          <cell r="A1969">
            <v>22588945</v>
          </cell>
          <cell r="B1969">
            <v>19</v>
          </cell>
          <cell r="C1969">
            <v>8</v>
          </cell>
          <cell r="D1969">
            <v>1</v>
          </cell>
          <cell r="E1969">
            <v>50569</v>
          </cell>
          <cell r="F1969" t="str">
            <v>FERNANDEZ PLINIO, MIGUEL ANGEL</v>
          </cell>
          <cell r="G1969" t="str">
            <v>CAT.COG5</v>
          </cell>
        </row>
        <row r="1970">
          <cell r="A1970">
            <v>29150534</v>
          </cell>
          <cell r="B1970">
            <v>19</v>
          </cell>
          <cell r="C1970">
            <v>8</v>
          </cell>
          <cell r="D1970">
            <v>1</v>
          </cell>
          <cell r="E1970">
            <v>50570</v>
          </cell>
          <cell r="F1970" t="str">
            <v>GARCIA, CARLOS ALEXIS</v>
          </cell>
          <cell r="G1970" t="str">
            <v>CAT.COG5</v>
          </cell>
        </row>
        <row r="1971">
          <cell r="A1971">
            <v>17634132</v>
          </cell>
          <cell r="B1971">
            <v>19</v>
          </cell>
          <cell r="C1971">
            <v>8</v>
          </cell>
          <cell r="D1971">
            <v>1</v>
          </cell>
          <cell r="E1971">
            <v>50571</v>
          </cell>
          <cell r="F1971" t="str">
            <v>MIRAS RODRIGUEZ, MABEL ROXANA</v>
          </cell>
          <cell r="G1971" t="str">
            <v>CAT.COG5</v>
          </cell>
        </row>
        <row r="1972">
          <cell r="A1972">
            <v>22890496</v>
          </cell>
          <cell r="B1972">
            <v>19</v>
          </cell>
          <cell r="C1972">
            <v>8</v>
          </cell>
          <cell r="D1972">
            <v>1</v>
          </cell>
          <cell r="E1972">
            <v>50572</v>
          </cell>
          <cell r="F1972" t="str">
            <v>GRIRO, PATRICIA ELENA</v>
          </cell>
          <cell r="G1972" t="str">
            <v>CAT.COG5</v>
          </cell>
        </row>
        <row r="1973">
          <cell r="A1973">
            <v>29392539</v>
          </cell>
          <cell r="B1973">
            <v>19</v>
          </cell>
          <cell r="C1973">
            <v>8</v>
          </cell>
          <cell r="D1973">
            <v>1</v>
          </cell>
          <cell r="E1973">
            <v>50575</v>
          </cell>
          <cell r="F1973" t="str">
            <v>LARROSA, MARIANA NOEMI</v>
          </cell>
          <cell r="G1973" t="str">
            <v>CAT.3ªG5</v>
          </cell>
        </row>
        <row r="1974">
          <cell r="A1974">
            <v>18328038</v>
          </cell>
          <cell r="B1974">
            <v>19</v>
          </cell>
          <cell r="C1974">
            <v>8</v>
          </cell>
          <cell r="D1974">
            <v>1</v>
          </cell>
          <cell r="E1974">
            <v>50576</v>
          </cell>
          <cell r="F1974" t="str">
            <v>WERENKRAUT, LUCAS</v>
          </cell>
          <cell r="G1974" t="str">
            <v>CAT.COG5</v>
          </cell>
        </row>
        <row r="1975">
          <cell r="A1975">
            <v>20860529</v>
          </cell>
          <cell r="B1975">
            <v>19</v>
          </cell>
          <cell r="C1975">
            <v>8</v>
          </cell>
          <cell r="D1975">
            <v>1</v>
          </cell>
          <cell r="E1975">
            <v>50577</v>
          </cell>
          <cell r="F1975" t="str">
            <v>GENISETTO, ANDREA</v>
          </cell>
          <cell r="G1975" t="str">
            <v>CAT.COG4</v>
          </cell>
        </row>
        <row r="1976">
          <cell r="A1976">
            <v>22098259</v>
          </cell>
          <cell r="B1976">
            <v>19</v>
          </cell>
          <cell r="C1976">
            <v>8</v>
          </cell>
          <cell r="D1976">
            <v>1</v>
          </cell>
          <cell r="E1976">
            <v>50578</v>
          </cell>
          <cell r="F1976" t="str">
            <v>SEIJO, MARIA DE LOS MILAGROS</v>
          </cell>
          <cell r="G1976" t="str">
            <v>CAT.COG6</v>
          </cell>
        </row>
        <row r="1977">
          <cell r="A1977">
            <v>30170161</v>
          </cell>
          <cell r="B1977">
            <v>19</v>
          </cell>
          <cell r="C1977">
            <v>8</v>
          </cell>
          <cell r="D1977">
            <v>1</v>
          </cell>
          <cell r="E1977">
            <v>50581</v>
          </cell>
          <cell r="F1977" t="str">
            <v>CASSANO, JEREMIAS</v>
          </cell>
          <cell r="G1977" t="str">
            <v>CAT.COG5</v>
          </cell>
        </row>
        <row r="1978">
          <cell r="A1978">
            <v>28191123</v>
          </cell>
          <cell r="B1978">
            <v>19</v>
          </cell>
          <cell r="C1978">
            <v>8</v>
          </cell>
          <cell r="D1978">
            <v>1</v>
          </cell>
          <cell r="E1978">
            <v>50582</v>
          </cell>
          <cell r="F1978" t="str">
            <v>CONTESTABILE, SABRINA ROSA L.</v>
          </cell>
          <cell r="G1978" t="str">
            <v>CAT.COG5</v>
          </cell>
        </row>
        <row r="1979">
          <cell r="A1979">
            <v>30139374</v>
          </cell>
          <cell r="B1979">
            <v>19</v>
          </cell>
          <cell r="C1979">
            <v>8</v>
          </cell>
          <cell r="D1979">
            <v>1</v>
          </cell>
          <cell r="E1979">
            <v>50584</v>
          </cell>
          <cell r="F1979" t="str">
            <v>ALBERDI, MARIA PAULA</v>
          </cell>
          <cell r="G1979" t="str">
            <v>CAT.COG5</v>
          </cell>
        </row>
        <row r="1980">
          <cell r="A1980">
            <v>24554217</v>
          </cell>
          <cell r="B1980">
            <v>19</v>
          </cell>
          <cell r="C1980">
            <v>8</v>
          </cell>
          <cell r="D1980">
            <v>1</v>
          </cell>
          <cell r="E1980">
            <v>50586</v>
          </cell>
          <cell r="F1980" t="str">
            <v>ARREJIN, GABRIELA ARIANA</v>
          </cell>
          <cell r="G1980" t="str">
            <v>CAT.3ªG5</v>
          </cell>
        </row>
        <row r="1981">
          <cell r="A1981">
            <v>20732733</v>
          </cell>
          <cell r="B1981">
            <v>19</v>
          </cell>
          <cell r="C1981">
            <v>8</v>
          </cell>
          <cell r="D1981">
            <v>1</v>
          </cell>
          <cell r="E1981">
            <v>50587</v>
          </cell>
          <cell r="F1981" t="str">
            <v>DIAZ, JORGE ALCIDES</v>
          </cell>
          <cell r="G1981" t="str">
            <v>CAT.4ªG5</v>
          </cell>
        </row>
        <row r="1982">
          <cell r="A1982">
            <v>29304818</v>
          </cell>
          <cell r="B1982">
            <v>19</v>
          </cell>
          <cell r="C1982">
            <v>8</v>
          </cell>
          <cell r="D1982">
            <v>1</v>
          </cell>
          <cell r="E1982">
            <v>50588</v>
          </cell>
          <cell r="F1982" t="str">
            <v>BENGOCHEA, JUAN MARTIN</v>
          </cell>
          <cell r="G1982" t="str">
            <v>CAT.3ªG3</v>
          </cell>
        </row>
        <row r="1983">
          <cell r="A1983">
            <v>30393074</v>
          </cell>
          <cell r="B1983">
            <v>19</v>
          </cell>
          <cell r="C1983">
            <v>8</v>
          </cell>
          <cell r="D1983">
            <v>1</v>
          </cell>
          <cell r="E1983">
            <v>50589</v>
          </cell>
          <cell r="F1983" t="str">
            <v>CARBALLAL, PATRICIA GABRIELA</v>
          </cell>
          <cell r="G1983" t="str">
            <v>CAT.3ªG2</v>
          </cell>
        </row>
        <row r="1984">
          <cell r="A1984">
            <v>27941397</v>
          </cell>
          <cell r="B1984">
            <v>19</v>
          </cell>
          <cell r="C1984">
            <v>8</v>
          </cell>
          <cell r="D1984">
            <v>1</v>
          </cell>
          <cell r="E1984">
            <v>50590</v>
          </cell>
          <cell r="F1984" t="str">
            <v>MUÑIZ, SERGIO DANIEL</v>
          </cell>
          <cell r="G1984" t="str">
            <v>CAT.5ªG5</v>
          </cell>
        </row>
        <row r="1985">
          <cell r="A1985">
            <v>30829414</v>
          </cell>
          <cell r="B1985">
            <v>19</v>
          </cell>
          <cell r="C1985">
            <v>8</v>
          </cell>
          <cell r="D1985">
            <v>1</v>
          </cell>
          <cell r="E1985">
            <v>50591</v>
          </cell>
          <cell r="F1985" t="str">
            <v>CORVALAN, CHRISTIAN ARMANDO</v>
          </cell>
          <cell r="G1985" t="str">
            <v>CAT.3ªG4</v>
          </cell>
        </row>
        <row r="1986">
          <cell r="A1986">
            <v>29681260</v>
          </cell>
          <cell r="B1986">
            <v>19</v>
          </cell>
          <cell r="C1986">
            <v>8</v>
          </cell>
          <cell r="D1986">
            <v>1</v>
          </cell>
          <cell r="E1986">
            <v>50592</v>
          </cell>
          <cell r="F1986" t="str">
            <v>RODRIGUEZ, MATIAS LEANDRO</v>
          </cell>
          <cell r="G1986" t="str">
            <v>CAT.BAG6</v>
          </cell>
        </row>
        <row r="1987">
          <cell r="A1987">
            <v>16139895</v>
          </cell>
          <cell r="B1987">
            <v>19</v>
          </cell>
          <cell r="C1987">
            <v>8</v>
          </cell>
          <cell r="D1987">
            <v>1</v>
          </cell>
          <cell r="E1987">
            <v>50595</v>
          </cell>
          <cell r="F1987" t="str">
            <v>GRIRO, ROSA NOEMI</v>
          </cell>
          <cell r="G1987" t="str">
            <v>CAT.5ªG2</v>
          </cell>
        </row>
        <row r="1988">
          <cell r="A1988">
            <v>26157522</v>
          </cell>
          <cell r="B1988">
            <v>19</v>
          </cell>
          <cell r="C1988">
            <v>8</v>
          </cell>
          <cell r="D1988">
            <v>1</v>
          </cell>
          <cell r="E1988">
            <v>50596</v>
          </cell>
          <cell r="F1988" t="str">
            <v>CILLERUELO, MARIANELA</v>
          </cell>
          <cell r="G1988" t="str">
            <v>CAT.5ªG0</v>
          </cell>
        </row>
        <row r="1989">
          <cell r="A1989">
            <v>14013482</v>
          </cell>
          <cell r="B1989">
            <v>19</v>
          </cell>
          <cell r="C1989">
            <v>8</v>
          </cell>
          <cell r="D1989">
            <v>1</v>
          </cell>
          <cell r="E1989">
            <v>50597</v>
          </cell>
          <cell r="F1989" t="str">
            <v>FERRACANI, MONICA DIANA</v>
          </cell>
          <cell r="G1989" t="str">
            <v>CAT.COG7</v>
          </cell>
        </row>
        <row r="1990">
          <cell r="A1990">
            <v>29762829</v>
          </cell>
          <cell r="B1990">
            <v>19</v>
          </cell>
          <cell r="C1990">
            <v>8</v>
          </cell>
          <cell r="D1990">
            <v>1</v>
          </cell>
          <cell r="E1990">
            <v>50599</v>
          </cell>
          <cell r="F1990" t="str">
            <v>MACHADO, MARIA FLORENCIA</v>
          </cell>
          <cell r="G1990" t="str">
            <v>CAT.COG4</v>
          </cell>
        </row>
        <row r="1991">
          <cell r="A1991">
            <v>32844469</v>
          </cell>
          <cell r="B1991">
            <v>19</v>
          </cell>
          <cell r="C1991">
            <v>8</v>
          </cell>
          <cell r="D1991">
            <v>1</v>
          </cell>
          <cell r="E1991">
            <v>50601</v>
          </cell>
          <cell r="F1991" t="str">
            <v>MENENDEZ, CARLOS DANIEL</v>
          </cell>
          <cell r="G1991" t="str">
            <v>CAT.COG4</v>
          </cell>
        </row>
        <row r="1992">
          <cell r="A1992">
            <v>29929473</v>
          </cell>
          <cell r="B1992">
            <v>19</v>
          </cell>
          <cell r="C1992">
            <v>8</v>
          </cell>
          <cell r="D1992">
            <v>1</v>
          </cell>
          <cell r="E1992">
            <v>50604</v>
          </cell>
          <cell r="F1992" t="str">
            <v>MAIER, IVAN</v>
          </cell>
          <cell r="G1992" t="str">
            <v>CAT.COG4</v>
          </cell>
        </row>
        <row r="1993">
          <cell r="A1993">
            <v>29449770</v>
          </cell>
          <cell r="B1993">
            <v>19</v>
          </cell>
          <cell r="C1993">
            <v>8</v>
          </cell>
          <cell r="D1993">
            <v>1</v>
          </cell>
          <cell r="E1993">
            <v>50606</v>
          </cell>
          <cell r="F1993" t="str">
            <v>BLACICH, MARIA LUCIA  GRISELDA</v>
          </cell>
          <cell r="G1993" t="str">
            <v>CAT.COG4</v>
          </cell>
        </row>
        <row r="1994">
          <cell r="A1994">
            <v>29680903</v>
          </cell>
          <cell r="B1994">
            <v>19</v>
          </cell>
          <cell r="C1994">
            <v>8</v>
          </cell>
          <cell r="D1994">
            <v>1</v>
          </cell>
          <cell r="E1994">
            <v>50607</v>
          </cell>
          <cell r="F1994" t="str">
            <v>CASTELAU, ALEJANDRO JAVIER</v>
          </cell>
          <cell r="G1994" t="str">
            <v>CAT.COG4</v>
          </cell>
        </row>
        <row r="1995">
          <cell r="A1995">
            <v>14603943</v>
          </cell>
          <cell r="B1995">
            <v>19</v>
          </cell>
          <cell r="C1995">
            <v>8</v>
          </cell>
          <cell r="D1995">
            <v>1</v>
          </cell>
          <cell r="E1995">
            <v>50608</v>
          </cell>
          <cell r="F1995" t="str">
            <v>FERNANDEZ DE LA PUENTE, DIEGO</v>
          </cell>
          <cell r="G1995" t="str">
            <v>CAT.COG4</v>
          </cell>
        </row>
        <row r="1996">
          <cell r="A1996">
            <v>13481505</v>
          </cell>
          <cell r="B1996">
            <v>19</v>
          </cell>
          <cell r="C1996">
            <v>8</v>
          </cell>
          <cell r="D1996">
            <v>1</v>
          </cell>
          <cell r="E1996">
            <v>50612</v>
          </cell>
          <cell r="F1996" t="str">
            <v>GHIRALDI, CARLOS ALBERTO</v>
          </cell>
          <cell r="G1996" t="str">
            <v>CAT.4ªG0</v>
          </cell>
        </row>
        <row r="1997">
          <cell r="A1997">
            <v>24171311</v>
          </cell>
          <cell r="B1997">
            <v>19</v>
          </cell>
          <cell r="C1997">
            <v>8</v>
          </cell>
          <cell r="D1997">
            <v>1</v>
          </cell>
          <cell r="E1997">
            <v>50619</v>
          </cell>
          <cell r="F1997" t="str">
            <v>GHELMAN, ABEL MARIO</v>
          </cell>
          <cell r="G1997" t="str">
            <v>PyC.3ªG4</v>
          </cell>
        </row>
        <row r="1998">
          <cell r="A1998">
            <v>31551065</v>
          </cell>
          <cell r="B1998">
            <v>19</v>
          </cell>
          <cell r="C1998">
            <v>8</v>
          </cell>
          <cell r="D1998">
            <v>1</v>
          </cell>
          <cell r="E1998">
            <v>50620</v>
          </cell>
          <cell r="F1998" t="str">
            <v>DIZ, MARIA SOLEDAD</v>
          </cell>
          <cell r="G1998" t="str">
            <v>CAT.BAG5</v>
          </cell>
        </row>
        <row r="1999">
          <cell r="A1999">
            <v>30344058</v>
          </cell>
          <cell r="B1999">
            <v>19</v>
          </cell>
          <cell r="C1999">
            <v>8</v>
          </cell>
          <cell r="D1999">
            <v>1</v>
          </cell>
          <cell r="E1999">
            <v>50621</v>
          </cell>
          <cell r="F1999" t="str">
            <v>TORRES, CANDELARIA</v>
          </cell>
          <cell r="G1999" t="str">
            <v>CAT.BAG5</v>
          </cell>
        </row>
        <row r="2000">
          <cell r="A2000">
            <v>32538079</v>
          </cell>
          <cell r="B2000">
            <v>19</v>
          </cell>
          <cell r="C2000">
            <v>8</v>
          </cell>
          <cell r="D2000">
            <v>1</v>
          </cell>
          <cell r="E2000">
            <v>50623</v>
          </cell>
          <cell r="F2000" t="str">
            <v>TOMASETTO, MATIAS</v>
          </cell>
          <cell r="G2000" t="str">
            <v>CAT.COG4</v>
          </cell>
        </row>
        <row r="2001">
          <cell r="A2001">
            <v>32087781</v>
          </cell>
          <cell r="B2001">
            <v>19</v>
          </cell>
          <cell r="C2001">
            <v>8</v>
          </cell>
          <cell r="D2001">
            <v>1</v>
          </cell>
          <cell r="E2001">
            <v>50624</v>
          </cell>
          <cell r="F2001" t="str">
            <v>PACCAZOCHI, JUAN PABLO</v>
          </cell>
          <cell r="G2001" t="str">
            <v>CAT.COG4</v>
          </cell>
        </row>
        <row r="2002">
          <cell r="A2002">
            <v>23804730</v>
          </cell>
          <cell r="B2002">
            <v>19</v>
          </cell>
          <cell r="C2002">
            <v>8</v>
          </cell>
          <cell r="D2002">
            <v>1</v>
          </cell>
          <cell r="E2002">
            <v>50626</v>
          </cell>
          <cell r="F2002" t="str">
            <v>MAISA, HERNAN JOAQUIN</v>
          </cell>
          <cell r="G2002" t="str">
            <v>CAT.5ªG4</v>
          </cell>
        </row>
        <row r="2003">
          <cell r="A2003">
            <v>27452416</v>
          </cell>
          <cell r="B2003">
            <v>19</v>
          </cell>
          <cell r="C2003">
            <v>8</v>
          </cell>
          <cell r="D2003">
            <v>1</v>
          </cell>
          <cell r="E2003">
            <v>50629</v>
          </cell>
          <cell r="F2003" t="str">
            <v>SCAGLIONE, GERARDO MARTIN</v>
          </cell>
          <cell r="G2003" t="str">
            <v>CAT.5ªG2</v>
          </cell>
        </row>
        <row r="2004">
          <cell r="A2004">
            <v>31164188</v>
          </cell>
          <cell r="B2004">
            <v>19</v>
          </cell>
          <cell r="C2004">
            <v>8</v>
          </cell>
          <cell r="D2004">
            <v>1</v>
          </cell>
          <cell r="E2004">
            <v>50630</v>
          </cell>
          <cell r="F2004" t="str">
            <v>GARCIA, PABLO SEBASTIAN</v>
          </cell>
          <cell r="G2004" t="str">
            <v>CAT.5ªG4</v>
          </cell>
        </row>
        <row r="2005">
          <cell r="A2005">
            <v>13501880</v>
          </cell>
          <cell r="B2005">
            <v>19</v>
          </cell>
          <cell r="C2005">
            <v>8</v>
          </cell>
          <cell r="D2005">
            <v>1</v>
          </cell>
          <cell r="E2005">
            <v>50637</v>
          </cell>
          <cell r="F2005" t="str">
            <v>ZANELLA, FABRICIO FAUSTO JORGE</v>
          </cell>
          <cell r="G2005" t="str">
            <v>CAT.3ªG4</v>
          </cell>
        </row>
        <row r="2006">
          <cell r="A2006">
            <v>32315734</v>
          </cell>
          <cell r="B2006">
            <v>19</v>
          </cell>
          <cell r="C2006">
            <v>8</v>
          </cell>
          <cell r="D2006">
            <v>1</v>
          </cell>
          <cell r="E2006">
            <v>50638</v>
          </cell>
          <cell r="F2006" t="str">
            <v>BIANCHI GODOY, OCTAVIO MARTIN</v>
          </cell>
          <cell r="G2006" t="str">
            <v>CAT.3ªG2</v>
          </cell>
        </row>
        <row r="2007">
          <cell r="A2007">
            <v>30140150</v>
          </cell>
          <cell r="B2007">
            <v>19</v>
          </cell>
          <cell r="C2007">
            <v>8</v>
          </cell>
          <cell r="D2007">
            <v>1</v>
          </cell>
          <cell r="E2007">
            <v>50644</v>
          </cell>
          <cell r="F2007" t="str">
            <v>GARCIA, CECILIA FLORENCIA</v>
          </cell>
          <cell r="G2007" t="str">
            <v>CAT.5ªG0</v>
          </cell>
        </row>
        <row r="2008">
          <cell r="A2008">
            <v>32475519</v>
          </cell>
          <cell r="B2008">
            <v>19</v>
          </cell>
          <cell r="C2008">
            <v>8</v>
          </cell>
          <cell r="D2008">
            <v>1</v>
          </cell>
          <cell r="E2008">
            <v>50647</v>
          </cell>
          <cell r="F2008" t="str">
            <v>GONZALEZ CZEREDNIKOW, GABRIE</v>
          </cell>
          <cell r="G2008" t="str">
            <v>CAT.2ªG0</v>
          </cell>
        </row>
        <row r="2009">
          <cell r="A2009">
            <v>18832406</v>
          </cell>
          <cell r="B2009">
            <v>19</v>
          </cell>
          <cell r="C2009">
            <v>8</v>
          </cell>
          <cell r="D2009">
            <v>1</v>
          </cell>
          <cell r="E2009">
            <v>50649</v>
          </cell>
          <cell r="F2009" t="str">
            <v>IAKOVLEVA, ELENA ALEXANDROVNA</v>
          </cell>
          <cell r="G2009" t="str">
            <v>CAT.5ªG2</v>
          </cell>
        </row>
        <row r="2010">
          <cell r="A2010">
            <v>23089491</v>
          </cell>
          <cell r="B2010">
            <v>19</v>
          </cell>
          <cell r="C2010">
            <v>8</v>
          </cell>
          <cell r="D2010">
            <v>1</v>
          </cell>
          <cell r="E2010">
            <v>50650</v>
          </cell>
          <cell r="F2010" t="str">
            <v>CAMINOA, MARIANA</v>
          </cell>
          <cell r="G2010" t="str">
            <v>CAT.5ªG4</v>
          </cell>
        </row>
        <row r="2011">
          <cell r="A2011">
            <v>28305603</v>
          </cell>
          <cell r="B2011">
            <v>19</v>
          </cell>
          <cell r="C2011">
            <v>8</v>
          </cell>
          <cell r="D2011">
            <v>1</v>
          </cell>
          <cell r="E2011">
            <v>50654</v>
          </cell>
          <cell r="F2011" t="str">
            <v>RAGO, CESAR EMILIANO</v>
          </cell>
          <cell r="G2011" t="str">
            <v>CAT.5ªG0</v>
          </cell>
        </row>
        <row r="2012">
          <cell r="A2012">
            <v>31438331</v>
          </cell>
          <cell r="B2012">
            <v>19</v>
          </cell>
          <cell r="C2012">
            <v>8</v>
          </cell>
          <cell r="D2012">
            <v>1</v>
          </cell>
          <cell r="E2012">
            <v>50656</v>
          </cell>
          <cell r="F2012" t="str">
            <v>KUJTA, SOFIA NORA</v>
          </cell>
          <cell r="G2012" t="str">
            <v>CAT.3ªG2</v>
          </cell>
        </row>
        <row r="2013">
          <cell r="A2013">
            <v>31579426</v>
          </cell>
          <cell r="B2013">
            <v>19</v>
          </cell>
          <cell r="C2013">
            <v>8</v>
          </cell>
          <cell r="D2013">
            <v>1</v>
          </cell>
          <cell r="E2013">
            <v>50658</v>
          </cell>
          <cell r="F2013" t="str">
            <v>REGIARDO, MARIANGELES</v>
          </cell>
          <cell r="G2013" t="str">
            <v>CAT.BAG1</v>
          </cell>
        </row>
        <row r="2014">
          <cell r="A2014">
            <v>32355954</v>
          </cell>
          <cell r="B2014">
            <v>19</v>
          </cell>
          <cell r="C2014">
            <v>8</v>
          </cell>
          <cell r="D2014">
            <v>1</v>
          </cell>
          <cell r="E2014">
            <v>50659</v>
          </cell>
          <cell r="F2014" t="str">
            <v>PONCE DE LEON, MARCELA G.</v>
          </cell>
          <cell r="G2014" t="str">
            <v>CAT.BAG1</v>
          </cell>
        </row>
        <row r="2015">
          <cell r="A2015">
            <v>22560346</v>
          </cell>
          <cell r="B2015">
            <v>19</v>
          </cell>
          <cell r="C2015">
            <v>8</v>
          </cell>
          <cell r="D2015">
            <v>1</v>
          </cell>
          <cell r="E2015">
            <v>50662</v>
          </cell>
          <cell r="F2015" t="str">
            <v>CARLEVARIS, SERGIO DANIEL</v>
          </cell>
          <cell r="G2015" t="str">
            <v>CAT.COG4</v>
          </cell>
        </row>
        <row r="2016">
          <cell r="A2016">
            <v>29208141</v>
          </cell>
          <cell r="B2016">
            <v>19</v>
          </cell>
          <cell r="C2016">
            <v>8</v>
          </cell>
          <cell r="D2016">
            <v>1</v>
          </cell>
          <cell r="E2016">
            <v>50663</v>
          </cell>
          <cell r="F2016" t="str">
            <v>BURGI, SANTIAGO DANIEL</v>
          </cell>
          <cell r="G2016" t="str">
            <v>CAT.COG4</v>
          </cell>
        </row>
        <row r="2017">
          <cell r="A2017">
            <v>31432219</v>
          </cell>
          <cell r="B2017">
            <v>19</v>
          </cell>
          <cell r="C2017">
            <v>8</v>
          </cell>
          <cell r="D2017">
            <v>1</v>
          </cell>
          <cell r="E2017">
            <v>50664</v>
          </cell>
          <cell r="F2017" t="str">
            <v>ASENSIO, MARIA DE LOS ANGELES</v>
          </cell>
          <cell r="G2017" t="str">
            <v>CAT.COG3</v>
          </cell>
        </row>
        <row r="2018">
          <cell r="A2018">
            <v>32605918</v>
          </cell>
          <cell r="B2018">
            <v>19</v>
          </cell>
          <cell r="C2018">
            <v>8</v>
          </cell>
          <cell r="D2018">
            <v>1</v>
          </cell>
          <cell r="E2018">
            <v>50665</v>
          </cell>
          <cell r="F2018" t="str">
            <v>FERNANDEZ DE LA PUENTE, GRACIE</v>
          </cell>
          <cell r="G2018" t="str">
            <v>CAT.COG3</v>
          </cell>
        </row>
        <row r="2019">
          <cell r="A2019">
            <v>31941254</v>
          </cell>
          <cell r="B2019">
            <v>19</v>
          </cell>
          <cell r="C2019">
            <v>8</v>
          </cell>
          <cell r="D2019">
            <v>1</v>
          </cell>
          <cell r="E2019">
            <v>50666</v>
          </cell>
          <cell r="F2019" t="str">
            <v>GROH, EMANUEL AEJANDRO</v>
          </cell>
          <cell r="G2019" t="str">
            <v>CAT.COG3</v>
          </cell>
        </row>
        <row r="2020">
          <cell r="A2020">
            <v>28604677</v>
          </cell>
          <cell r="B2020">
            <v>19</v>
          </cell>
          <cell r="C2020">
            <v>8</v>
          </cell>
          <cell r="D2020">
            <v>1</v>
          </cell>
          <cell r="E2020">
            <v>50667</v>
          </cell>
          <cell r="F2020" t="str">
            <v>LUNA, SEBASTIAN JAVIER</v>
          </cell>
          <cell r="G2020" t="str">
            <v>CAT.COG4</v>
          </cell>
        </row>
        <row r="2021">
          <cell r="A2021">
            <v>31452360</v>
          </cell>
          <cell r="B2021">
            <v>19</v>
          </cell>
          <cell r="C2021">
            <v>8</v>
          </cell>
          <cell r="D2021">
            <v>1</v>
          </cell>
          <cell r="E2021">
            <v>50668</v>
          </cell>
          <cell r="F2021" t="str">
            <v>MONTENEGRO, ERIC ROMAN</v>
          </cell>
          <cell r="G2021" t="str">
            <v>CAT.COG4</v>
          </cell>
        </row>
        <row r="2022">
          <cell r="A2022">
            <v>30463576</v>
          </cell>
          <cell r="B2022">
            <v>19</v>
          </cell>
          <cell r="C2022">
            <v>8</v>
          </cell>
          <cell r="D2022">
            <v>1</v>
          </cell>
          <cell r="E2022">
            <v>50669</v>
          </cell>
          <cell r="F2022" t="str">
            <v>MORENO, MARIANA DEL CARMEN</v>
          </cell>
          <cell r="G2022" t="str">
            <v>CAT.COG3</v>
          </cell>
        </row>
        <row r="2023">
          <cell r="A2023">
            <v>17828513</v>
          </cell>
          <cell r="B2023">
            <v>19</v>
          </cell>
          <cell r="C2023">
            <v>8</v>
          </cell>
          <cell r="D2023">
            <v>1</v>
          </cell>
          <cell r="E2023">
            <v>50672</v>
          </cell>
          <cell r="F2023" t="str">
            <v>TABOADA, LILIANA VERONICA</v>
          </cell>
          <cell r="G2023" t="str">
            <v>CAT.COG3</v>
          </cell>
        </row>
        <row r="2024">
          <cell r="A2024">
            <v>28430812</v>
          </cell>
          <cell r="B2024">
            <v>19</v>
          </cell>
          <cell r="C2024">
            <v>8</v>
          </cell>
          <cell r="D2024">
            <v>1</v>
          </cell>
          <cell r="E2024">
            <v>50673</v>
          </cell>
          <cell r="F2024" t="str">
            <v>ZARATE, CECILIA MERCEDES</v>
          </cell>
          <cell r="G2024" t="str">
            <v>CAT.5ªG4</v>
          </cell>
        </row>
        <row r="2025">
          <cell r="A2025">
            <v>33304991</v>
          </cell>
          <cell r="B2025">
            <v>19</v>
          </cell>
          <cell r="C2025">
            <v>8</v>
          </cell>
          <cell r="D2025">
            <v>1</v>
          </cell>
          <cell r="E2025">
            <v>50675</v>
          </cell>
          <cell r="F2025" t="str">
            <v>MORALES SANCHEZ, GONZALO NICO</v>
          </cell>
          <cell r="G2025" t="str">
            <v>CAT.2ªG0</v>
          </cell>
        </row>
        <row r="2026">
          <cell r="A2026">
            <v>16179499</v>
          </cell>
          <cell r="B2026">
            <v>19</v>
          </cell>
          <cell r="C2026">
            <v>8</v>
          </cell>
          <cell r="D2026">
            <v>1</v>
          </cell>
          <cell r="E2026">
            <v>50676</v>
          </cell>
          <cell r="F2026" t="str">
            <v>FERREYRA, MARIA MARTA</v>
          </cell>
          <cell r="G2026" t="str">
            <v>CAT.2ªG1</v>
          </cell>
        </row>
        <row r="2027">
          <cell r="A2027">
            <v>27283228</v>
          </cell>
          <cell r="B2027">
            <v>19</v>
          </cell>
          <cell r="C2027">
            <v>8</v>
          </cell>
          <cell r="D2027">
            <v>1</v>
          </cell>
          <cell r="E2027">
            <v>50678</v>
          </cell>
          <cell r="F2027" t="str">
            <v>HIDALGO, MARIA VICTORIA</v>
          </cell>
          <cell r="G2027" t="str">
            <v>CAT.BAG8</v>
          </cell>
        </row>
        <row r="2028">
          <cell r="A2028">
            <v>26901155</v>
          </cell>
          <cell r="B2028">
            <v>19</v>
          </cell>
          <cell r="C2028">
            <v>8</v>
          </cell>
          <cell r="D2028">
            <v>1</v>
          </cell>
          <cell r="E2028">
            <v>50679</v>
          </cell>
          <cell r="F2028" t="str">
            <v>CHACON ORIBE, ERNESTO EZEQUIEL</v>
          </cell>
          <cell r="G2028" t="str">
            <v>CAT.BAG9</v>
          </cell>
        </row>
        <row r="2029">
          <cell r="A2029">
            <v>29845820</v>
          </cell>
          <cell r="B2029">
            <v>19</v>
          </cell>
          <cell r="C2029">
            <v>8</v>
          </cell>
          <cell r="D2029">
            <v>1</v>
          </cell>
          <cell r="E2029">
            <v>50680</v>
          </cell>
          <cell r="F2029" t="str">
            <v>FERMANI, PABLO JOSE</v>
          </cell>
          <cell r="G2029" t="str">
            <v>CAT.BAG12</v>
          </cell>
        </row>
        <row r="2030">
          <cell r="A2030">
            <v>24616170</v>
          </cell>
          <cell r="B2030">
            <v>19</v>
          </cell>
          <cell r="C2030">
            <v>8</v>
          </cell>
          <cell r="D2030">
            <v>1</v>
          </cell>
          <cell r="E2030">
            <v>50682</v>
          </cell>
          <cell r="F2030" t="str">
            <v>QUINTA, BETTINA LORENA</v>
          </cell>
          <cell r="G2030" t="str">
            <v>CAT.BAG11</v>
          </cell>
        </row>
        <row r="2031">
          <cell r="A2031">
            <v>23909516</v>
          </cell>
          <cell r="B2031">
            <v>19</v>
          </cell>
          <cell r="C2031">
            <v>8</v>
          </cell>
          <cell r="D2031">
            <v>1</v>
          </cell>
          <cell r="E2031">
            <v>50684</v>
          </cell>
          <cell r="F2031" t="str">
            <v>FRANCO, DIEGO MARTIN</v>
          </cell>
          <cell r="G2031" t="str">
            <v>CAT.BAG9</v>
          </cell>
        </row>
        <row r="2032">
          <cell r="A2032">
            <v>26609760</v>
          </cell>
          <cell r="B2032">
            <v>19</v>
          </cell>
          <cell r="C2032">
            <v>8</v>
          </cell>
          <cell r="D2032">
            <v>1</v>
          </cell>
          <cell r="E2032">
            <v>50685</v>
          </cell>
          <cell r="F2032" t="str">
            <v>LOPEZ, MARIA VIRGINIA</v>
          </cell>
          <cell r="G2032" t="str">
            <v>CAT.BAG5</v>
          </cell>
        </row>
        <row r="2033">
          <cell r="A2033">
            <v>26921174</v>
          </cell>
          <cell r="B2033">
            <v>19</v>
          </cell>
          <cell r="C2033">
            <v>8</v>
          </cell>
          <cell r="D2033">
            <v>1</v>
          </cell>
          <cell r="E2033">
            <v>50686</v>
          </cell>
          <cell r="F2033" t="str">
            <v>VIBERTI, MARIA VICTORIA</v>
          </cell>
          <cell r="G2033" t="str">
            <v>CAT.BAG10</v>
          </cell>
        </row>
        <row r="2034">
          <cell r="A2034">
            <v>26424535</v>
          </cell>
          <cell r="B2034">
            <v>19</v>
          </cell>
          <cell r="C2034">
            <v>8</v>
          </cell>
          <cell r="D2034">
            <v>1</v>
          </cell>
          <cell r="E2034">
            <v>50688</v>
          </cell>
          <cell r="F2034" t="str">
            <v>MENA, PAULA VANINA</v>
          </cell>
          <cell r="G2034" t="str">
            <v>CAT.COG3</v>
          </cell>
        </row>
        <row r="2035">
          <cell r="A2035">
            <v>25557342</v>
          </cell>
          <cell r="B2035">
            <v>19</v>
          </cell>
          <cell r="C2035">
            <v>8</v>
          </cell>
          <cell r="D2035">
            <v>1</v>
          </cell>
          <cell r="E2035">
            <v>50689</v>
          </cell>
          <cell r="F2035" t="str">
            <v>ZARTMANN, PABLO LUCIANO</v>
          </cell>
          <cell r="G2035" t="str">
            <v>CAT.COG3</v>
          </cell>
        </row>
        <row r="2036">
          <cell r="A2036">
            <v>25311865</v>
          </cell>
          <cell r="B2036">
            <v>19</v>
          </cell>
          <cell r="C2036">
            <v>8</v>
          </cell>
          <cell r="D2036">
            <v>1</v>
          </cell>
          <cell r="E2036">
            <v>50690</v>
          </cell>
          <cell r="F2036" t="str">
            <v>MOTTA, PABLO</v>
          </cell>
          <cell r="G2036" t="str">
            <v>CAT.5ªG0</v>
          </cell>
        </row>
        <row r="2037">
          <cell r="A2037">
            <v>20470317</v>
          </cell>
          <cell r="B2037">
            <v>19</v>
          </cell>
          <cell r="C2037">
            <v>8</v>
          </cell>
          <cell r="D2037">
            <v>1</v>
          </cell>
          <cell r="E2037">
            <v>50699</v>
          </cell>
          <cell r="F2037" t="str">
            <v>DIEZ OLEA, MARTIN RODRIGO</v>
          </cell>
          <cell r="G2037" t="str">
            <v>CAT.2ªG0</v>
          </cell>
        </row>
        <row r="2038">
          <cell r="A2038">
            <v>29484147</v>
          </cell>
          <cell r="B2038">
            <v>19</v>
          </cell>
          <cell r="C2038">
            <v>8</v>
          </cell>
          <cell r="D2038">
            <v>1</v>
          </cell>
          <cell r="E2038">
            <v>50701</v>
          </cell>
          <cell r="F2038" t="str">
            <v>MAZACOTTE, CANDIDA EMILCE</v>
          </cell>
          <cell r="G2038" t="str">
            <v>CAT.BAG4</v>
          </cell>
        </row>
        <row r="2039">
          <cell r="A2039">
            <v>33519351</v>
          </cell>
          <cell r="B2039">
            <v>19</v>
          </cell>
          <cell r="C2039">
            <v>8</v>
          </cell>
          <cell r="D2039">
            <v>1</v>
          </cell>
          <cell r="E2039">
            <v>50702</v>
          </cell>
          <cell r="F2039" t="str">
            <v>BOGADO AGUILERA, ALEXIS JAVIER</v>
          </cell>
          <cell r="G2039" t="str">
            <v>CAT.BAG2</v>
          </cell>
        </row>
        <row r="2040">
          <cell r="A2040">
            <v>31566105</v>
          </cell>
          <cell r="B2040">
            <v>19</v>
          </cell>
          <cell r="C2040">
            <v>8</v>
          </cell>
          <cell r="D2040">
            <v>1</v>
          </cell>
          <cell r="E2040">
            <v>50703</v>
          </cell>
          <cell r="F2040" t="str">
            <v>BOJKO, LEANDRO CLAUDIO JESUS</v>
          </cell>
          <cell r="G2040" t="str">
            <v>CAT.BAG4</v>
          </cell>
        </row>
        <row r="2041">
          <cell r="A2041">
            <v>34378061</v>
          </cell>
          <cell r="B2041">
            <v>19</v>
          </cell>
          <cell r="C2041">
            <v>8</v>
          </cell>
          <cell r="D2041">
            <v>1</v>
          </cell>
          <cell r="E2041">
            <v>50714</v>
          </cell>
          <cell r="F2041" t="str">
            <v>MANGIAPANI, CARLA NOELIA</v>
          </cell>
          <cell r="G2041" t="str">
            <v>CAT.COG3</v>
          </cell>
        </row>
        <row r="2042">
          <cell r="A2042">
            <v>27050075</v>
          </cell>
          <cell r="B2042">
            <v>19</v>
          </cell>
          <cell r="C2042">
            <v>8</v>
          </cell>
          <cell r="D2042">
            <v>1</v>
          </cell>
          <cell r="E2042">
            <v>50715</v>
          </cell>
          <cell r="F2042" t="str">
            <v>ANGUITA, HERNAN JAVIER</v>
          </cell>
          <cell r="G2042" t="str">
            <v>CAT.COG3</v>
          </cell>
        </row>
        <row r="2043">
          <cell r="A2043">
            <v>26251682</v>
          </cell>
          <cell r="B2043">
            <v>19</v>
          </cell>
          <cell r="C2043">
            <v>8</v>
          </cell>
          <cell r="D2043">
            <v>1</v>
          </cell>
          <cell r="E2043">
            <v>50716</v>
          </cell>
          <cell r="F2043" t="str">
            <v>VERGES, ADRIAN CESAR</v>
          </cell>
          <cell r="G2043" t="str">
            <v>CAT.BAG4</v>
          </cell>
        </row>
        <row r="2044">
          <cell r="A2044">
            <v>32924909</v>
          </cell>
          <cell r="B2044">
            <v>19</v>
          </cell>
          <cell r="C2044">
            <v>8</v>
          </cell>
          <cell r="D2044">
            <v>1</v>
          </cell>
          <cell r="E2044">
            <v>50717</v>
          </cell>
          <cell r="F2044" t="str">
            <v>VISETTI HERRERA, MARIA JIMENA</v>
          </cell>
          <cell r="G2044" t="str">
            <v>CAT.BAG4</v>
          </cell>
        </row>
        <row r="2045">
          <cell r="A2045">
            <v>33206337</v>
          </cell>
          <cell r="B2045">
            <v>19</v>
          </cell>
          <cell r="C2045">
            <v>8</v>
          </cell>
          <cell r="D2045">
            <v>1</v>
          </cell>
          <cell r="E2045">
            <v>50721</v>
          </cell>
          <cell r="F2045" t="str">
            <v>VISETTI, JUAN MANUEL</v>
          </cell>
          <cell r="G2045" t="str">
            <v>CAT.BAG2</v>
          </cell>
        </row>
        <row r="2046">
          <cell r="A2046">
            <v>26659795</v>
          </cell>
          <cell r="B2046">
            <v>19</v>
          </cell>
          <cell r="C2046">
            <v>8</v>
          </cell>
          <cell r="D2046">
            <v>1</v>
          </cell>
          <cell r="E2046">
            <v>50722</v>
          </cell>
          <cell r="F2046" t="str">
            <v>DEL HOYO, MAGALI PERLA</v>
          </cell>
          <cell r="G2046" t="str">
            <v>CAT.BAG7</v>
          </cell>
        </row>
        <row r="2047">
          <cell r="A2047">
            <v>27235154</v>
          </cell>
          <cell r="B2047">
            <v>19</v>
          </cell>
          <cell r="C2047">
            <v>8</v>
          </cell>
          <cell r="D2047">
            <v>1</v>
          </cell>
          <cell r="E2047">
            <v>50726</v>
          </cell>
          <cell r="F2047" t="str">
            <v>SOÑEZ, RAMIRO JAVIER</v>
          </cell>
          <cell r="G2047" t="str">
            <v>MdB.BAG9</v>
          </cell>
        </row>
        <row r="2048">
          <cell r="A2048">
            <v>32716321</v>
          </cell>
          <cell r="B2048">
            <v>19</v>
          </cell>
          <cell r="C2048">
            <v>8</v>
          </cell>
          <cell r="D2048">
            <v>1</v>
          </cell>
          <cell r="E2048">
            <v>50727</v>
          </cell>
          <cell r="F2048" t="str">
            <v>ROJAS, MAGDALENA</v>
          </cell>
          <cell r="G2048" t="str">
            <v>CAT.5ªG3</v>
          </cell>
        </row>
        <row r="2049">
          <cell r="A2049">
            <v>30311014</v>
          </cell>
          <cell r="B2049">
            <v>19</v>
          </cell>
          <cell r="C2049">
            <v>8</v>
          </cell>
          <cell r="D2049">
            <v>1</v>
          </cell>
          <cell r="E2049">
            <v>50728</v>
          </cell>
          <cell r="F2049" t="str">
            <v>BALAT, JUAN MARCELO</v>
          </cell>
          <cell r="G2049" t="str">
            <v>CAT.2ªG3</v>
          </cell>
        </row>
        <row r="2050">
          <cell r="A2050">
            <v>33541682</v>
          </cell>
          <cell r="B2050">
            <v>19</v>
          </cell>
          <cell r="C2050">
            <v>8</v>
          </cell>
          <cell r="D2050">
            <v>1</v>
          </cell>
          <cell r="E2050">
            <v>50732</v>
          </cell>
          <cell r="F2050" t="str">
            <v>GIMENEZ ARTERO, MARIA LAURA</v>
          </cell>
          <cell r="G2050" t="str">
            <v>CAT.3ªG0</v>
          </cell>
        </row>
        <row r="2051">
          <cell r="A2051">
            <v>35205768</v>
          </cell>
          <cell r="B2051">
            <v>19</v>
          </cell>
          <cell r="C2051">
            <v>8</v>
          </cell>
          <cell r="D2051">
            <v>1</v>
          </cell>
          <cell r="E2051">
            <v>50747</v>
          </cell>
          <cell r="F2051" t="str">
            <v>ENRICH, ERNESTO NICOLAS</v>
          </cell>
          <cell r="G2051" t="str">
            <v>CAT.3ªG1</v>
          </cell>
        </row>
        <row r="2052">
          <cell r="A2052">
            <v>24459599</v>
          </cell>
          <cell r="B2052">
            <v>19</v>
          </cell>
          <cell r="C2052">
            <v>8</v>
          </cell>
          <cell r="D2052">
            <v>1</v>
          </cell>
          <cell r="E2052">
            <v>50749</v>
          </cell>
          <cell r="F2052" t="str">
            <v>ADANO, GRISELDA</v>
          </cell>
          <cell r="G2052" t="str">
            <v>CAT.COG3</v>
          </cell>
        </row>
        <row r="2053">
          <cell r="A2053">
            <v>38468086</v>
          </cell>
          <cell r="B2053">
            <v>19</v>
          </cell>
          <cell r="C2053">
            <v>8</v>
          </cell>
          <cell r="D2053">
            <v>1</v>
          </cell>
          <cell r="E2053">
            <v>50753</v>
          </cell>
          <cell r="F2053" t="str">
            <v>JUAREZ, AXEL NAHUEL</v>
          </cell>
          <cell r="G2053" t="str">
            <v>CAT.3ªG0</v>
          </cell>
        </row>
        <row r="2054">
          <cell r="A2054">
            <v>21833393</v>
          </cell>
          <cell r="B2054">
            <v>19</v>
          </cell>
          <cell r="C2054">
            <v>8</v>
          </cell>
          <cell r="D2054">
            <v>1</v>
          </cell>
          <cell r="E2054">
            <v>50754</v>
          </cell>
          <cell r="F2054" t="str">
            <v>BECHELLI, PATRICIA CECILIA</v>
          </cell>
          <cell r="G2054" t="str">
            <v>CAT.COG4</v>
          </cell>
        </row>
        <row r="2055">
          <cell r="A2055">
            <v>16786208</v>
          </cell>
          <cell r="B2055">
            <v>19</v>
          </cell>
          <cell r="C2055">
            <v>8</v>
          </cell>
          <cell r="D2055">
            <v>1</v>
          </cell>
          <cell r="E2055">
            <v>50755</v>
          </cell>
          <cell r="F2055" t="str">
            <v>SANCHEZ, SILVIA LIDIA</v>
          </cell>
          <cell r="G2055" t="str">
            <v>CAT.COG3</v>
          </cell>
        </row>
        <row r="2056">
          <cell r="A2056">
            <v>32531540</v>
          </cell>
          <cell r="B2056">
            <v>19</v>
          </cell>
          <cell r="C2056">
            <v>8</v>
          </cell>
          <cell r="D2056">
            <v>1</v>
          </cell>
          <cell r="E2056">
            <v>50756</v>
          </cell>
          <cell r="F2056" t="str">
            <v>CODAZZI, MARIA DEL MAR</v>
          </cell>
          <cell r="G2056" t="str">
            <v>CAT.BAG5</v>
          </cell>
        </row>
        <row r="2057">
          <cell r="A2057">
            <v>31659663</v>
          </cell>
          <cell r="B2057">
            <v>19</v>
          </cell>
          <cell r="C2057">
            <v>8</v>
          </cell>
          <cell r="D2057">
            <v>1</v>
          </cell>
          <cell r="E2057">
            <v>50757</v>
          </cell>
          <cell r="F2057" t="str">
            <v>GUILLERMO, YAMILA</v>
          </cell>
          <cell r="G2057" t="str">
            <v>CAT.BAG5</v>
          </cell>
        </row>
        <row r="2058">
          <cell r="A2058">
            <v>30624403</v>
          </cell>
          <cell r="B2058">
            <v>19</v>
          </cell>
          <cell r="C2058">
            <v>8</v>
          </cell>
          <cell r="D2058">
            <v>1</v>
          </cell>
          <cell r="E2058">
            <v>50758</v>
          </cell>
          <cell r="F2058" t="str">
            <v>PERALTA, RAFAEL IGNACIO</v>
          </cell>
          <cell r="G2058" t="str">
            <v>CAT.BAG7</v>
          </cell>
        </row>
        <row r="2059">
          <cell r="A2059">
            <v>94516888</v>
          </cell>
          <cell r="B2059">
            <v>19</v>
          </cell>
          <cell r="C2059">
            <v>8</v>
          </cell>
          <cell r="D2059">
            <v>1</v>
          </cell>
          <cell r="E2059">
            <v>50769</v>
          </cell>
          <cell r="F2059" t="str">
            <v>MERINO RONDA, MARIA LUISA ANGE</v>
          </cell>
          <cell r="G2059" t="str">
            <v>CAT.COG3</v>
          </cell>
        </row>
        <row r="2060">
          <cell r="A2060">
            <v>31186279</v>
          </cell>
          <cell r="B2060">
            <v>19</v>
          </cell>
          <cell r="C2060">
            <v>8</v>
          </cell>
          <cell r="D2060">
            <v>1</v>
          </cell>
          <cell r="E2060">
            <v>50771</v>
          </cell>
          <cell r="F2060" t="str">
            <v>ALONSO, YESICA</v>
          </cell>
          <cell r="G2060" t="str">
            <v>CAT.BAG5</v>
          </cell>
        </row>
        <row r="2061">
          <cell r="A2061">
            <v>23412679</v>
          </cell>
          <cell r="B2061">
            <v>19</v>
          </cell>
          <cell r="C2061">
            <v>8</v>
          </cell>
          <cell r="D2061">
            <v>1</v>
          </cell>
          <cell r="E2061">
            <v>50777</v>
          </cell>
          <cell r="F2061" t="str">
            <v>MARTINEZ, PABLO DANIEL</v>
          </cell>
          <cell r="G2061" t="str">
            <v>CAT.5ªG0</v>
          </cell>
        </row>
        <row r="2062">
          <cell r="A2062">
            <v>26068469</v>
          </cell>
          <cell r="B2062">
            <v>19</v>
          </cell>
          <cell r="C2062">
            <v>8</v>
          </cell>
          <cell r="D2062">
            <v>1</v>
          </cell>
          <cell r="E2062">
            <v>50778</v>
          </cell>
          <cell r="F2062" t="str">
            <v>DE LUQUE, GISELLE VERONICA</v>
          </cell>
          <cell r="G2062" t="str">
            <v>CAT.3ªG0</v>
          </cell>
        </row>
        <row r="2063">
          <cell r="A2063">
            <v>28849259</v>
          </cell>
          <cell r="B2063">
            <v>19</v>
          </cell>
          <cell r="C2063">
            <v>8</v>
          </cell>
          <cell r="D2063">
            <v>1</v>
          </cell>
          <cell r="E2063">
            <v>50782</v>
          </cell>
          <cell r="F2063" t="str">
            <v>MORONI CAEIRO, CONSTANCIA CECI</v>
          </cell>
          <cell r="G2063" t="str">
            <v>CAT.3ªG0</v>
          </cell>
        </row>
        <row r="2064">
          <cell r="A2064">
            <v>33561048</v>
          </cell>
          <cell r="B2064">
            <v>19</v>
          </cell>
          <cell r="C2064">
            <v>8</v>
          </cell>
          <cell r="D2064">
            <v>1</v>
          </cell>
          <cell r="E2064">
            <v>50783</v>
          </cell>
          <cell r="F2064" t="str">
            <v>NUÑEZ,  MATIAS DAVID</v>
          </cell>
          <cell r="G2064" t="str">
            <v>CAT.4ªG2</v>
          </cell>
        </row>
        <row r="2065">
          <cell r="A2065">
            <v>36905344</v>
          </cell>
          <cell r="B2065">
            <v>19</v>
          </cell>
          <cell r="C2065">
            <v>8</v>
          </cell>
          <cell r="D2065">
            <v>1</v>
          </cell>
          <cell r="E2065">
            <v>50786</v>
          </cell>
          <cell r="F2065" t="str">
            <v>BERALDI, RODRIGO EZEQUIEL</v>
          </cell>
          <cell r="G2065" t="str">
            <v>CAT.5ªG1</v>
          </cell>
        </row>
        <row r="2066">
          <cell r="A2066">
            <v>20849011</v>
          </cell>
          <cell r="B2066">
            <v>19</v>
          </cell>
          <cell r="C2066">
            <v>8</v>
          </cell>
          <cell r="D2066">
            <v>1</v>
          </cell>
          <cell r="E2066">
            <v>50791</v>
          </cell>
          <cell r="F2066" t="str">
            <v>PASCUALE, JORGE EDUARDO</v>
          </cell>
          <cell r="G2066" t="str">
            <v>CAT.5ªG0</v>
          </cell>
        </row>
        <row r="2067">
          <cell r="A2067">
            <v>16676919</v>
          </cell>
          <cell r="B2067">
            <v>19</v>
          </cell>
          <cell r="C2067">
            <v>8</v>
          </cell>
          <cell r="D2067">
            <v>1</v>
          </cell>
          <cell r="E2067">
            <v>50799</v>
          </cell>
          <cell r="F2067" t="str">
            <v>RODRIGUEZ, LUIS ARTURO</v>
          </cell>
          <cell r="G2067" t="str">
            <v>CAT.4ªG2</v>
          </cell>
        </row>
        <row r="2068">
          <cell r="A2068">
            <v>31775263</v>
          </cell>
          <cell r="B2068">
            <v>19</v>
          </cell>
          <cell r="C2068">
            <v>8</v>
          </cell>
          <cell r="D2068">
            <v>1</v>
          </cell>
          <cell r="E2068">
            <v>50800</v>
          </cell>
          <cell r="F2068" t="str">
            <v>GOBBI, JUAN IGNACIO</v>
          </cell>
          <cell r="G2068" t="str">
            <v>CAT.3ªG0</v>
          </cell>
        </row>
        <row r="2069">
          <cell r="A2069">
            <v>24137248</v>
          </cell>
          <cell r="B2069">
            <v>19</v>
          </cell>
          <cell r="C2069">
            <v>8</v>
          </cell>
          <cell r="D2069">
            <v>1</v>
          </cell>
          <cell r="E2069">
            <v>50803</v>
          </cell>
          <cell r="F2069" t="str">
            <v>SARIO, AGUSTINA</v>
          </cell>
          <cell r="G2069" t="str">
            <v>MdB.BAG8</v>
          </cell>
        </row>
        <row r="2070">
          <cell r="A2070">
            <v>24966725</v>
          </cell>
          <cell r="B2070">
            <v>19</v>
          </cell>
          <cell r="C2070">
            <v>8</v>
          </cell>
          <cell r="D2070">
            <v>1</v>
          </cell>
          <cell r="E2070">
            <v>50812</v>
          </cell>
          <cell r="F2070" t="str">
            <v>RUSSO, SEBASTIAN</v>
          </cell>
          <cell r="G2070" t="str">
            <v>CAT.COG3</v>
          </cell>
        </row>
        <row r="2071">
          <cell r="A2071">
            <v>32517249</v>
          </cell>
          <cell r="B2071">
            <v>19</v>
          </cell>
          <cell r="C2071">
            <v>8</v>
          </cell>
          <cell r="D2071">
            <v>1</v>
          </cell>
          <cell r="E2071">
            <v>50814</v>
          </cell>
          <cell r="F2071" t="str">
            <v>RESTELLI, REBECA</v>
          </cell>
          <cell r="G2071" t="str">
            <v>CAT.3ªG0</v>
          </cell>
        </row>
        <row r="2072">
          <cell r="A2072">
            <v>32983151</v>
          </cell>
          <cell r="B2072">
            <v>19</v>
          </cell>
          <cell r="C2072">
            <v>8</v>
          </cell>
          <cell r="D2072">
            <v>1</v>
          </cell>
          <cell r="E2072">
            <v>50817</v>
          </cell>
          <cell r="F2072" t="str">
            <v>BISULCA, JONATHAN PABLO</v>
          </cell>
          <cell r="G2072" t="str">
            <v>CAT.2ªG1</v>
          </cell>
        </row>
        <row r="2073">
          <cell r="A2073">
            <v>19025270</v>
          </cell>
          <cell r="B2073">
            <v>19</v>
          </cell>
          <cell r="C2073">
            <v>8</v>
          </cell>
          <cell r="D2073">
            <v>1</v>
          </cell>
          <cell r="E2073">
            <v>50819</v>
          </cell>
          <cell r="F2073" t="str">
            <v>KIM, HAE YEON</v>
          </cell>
          <cell r="G2073" t="str">
            <v>PyC.3ªG1</v>
          </cell>
        </row>
        <row r="2074">
          <cell r="A2074">
            <v>33661370</v>
          </cell>
          <cell r="B2074">
            <v>19</v>
          </cell>
          <cell r="C2074">
            <v>8</v>
          </cell>
          <cell r="D2074">
            <v>1</v>
          </cell>
          <cell r="E2074">
            <v>50821</v>
          </cell>
          <cell r="F2074" t="str">
            <v>ORESTE, EZEQUIEL</v>
          </cell>
          <cell r="G2074" t="str">
            <v>CAT.3ªG2</v>
          </cell>
        </row>
        <row r="2075">
          <cell r="A2075">
            <v>31423241</v>
          </cell>
          <cell r="B2075">
            <v>19</v>
          </cell>
          <cell r="C2075">
            <v>8</v>
          </cell>
          <cell r="D2075">
            <v>1</v>
          </cell>
          <cell r="E2075">
            <v>50824</v>
          </cell>
          <cell r="F2075" t="str">
            <v>FORESTI, GULLERMO NICOLAS</v>
          </cell>
          <cell r="G2075" t="str">
            <v>CAT.COG1</v>
          </cell>
        </row>
        <row r="2076">
          <cell r="A2076">
            <v>31391170</v>
          </cell>
          <cell r="B2076">
            <v>19</v>
          </cell>
          <cell r="C2076">
            <v>8</v>
          </cell>
          <cell r="D2076">
            <v>1</v>
          </cell>
          <cell r="E2076">
            <v>50825</v>
          </cell>
          <cell r="F2076" t="str">
            <v>PETRYNA, SILVINA SUSANA</v>
          </cell>
          <cell r="G2076" t="str">
            <v>CAT.COG1</v>
          </cell>
        </row>
        <row r="2077">
          <cell r="A2077">
            <v>28751388</v>
          </cell>
          <cell r="B2077">
            <v>19</v>
          </cell>
          <cell r="C2077">
            <v>8</v>
          </cell>
          <cell r="D2077">
            <v>1</v>
          </cell>
          <cell r="E2077">
            <v>50826</v>
          </cell>
          <cell r="F2077" t="str">
            <v>IBAÑEZ, GUILLERMINA LUJAN</v>
          </cell>
          <cell r="G2077" t="str">
            <v>CAT.3ªG0</v>
          </cell>
        </row>
        <row r="2078">
          <cell r="A2078">
            <v>36728920</v>
          </cell>
          <cell r="B2078">
            <v>19</v>
          </cell>
          <cell r="C2078">
            <v>8</v>
          </cell>
          <cell r="D2078">
            <v>1</v>
          </cell>
          <cell r="E2078">
            <v>50830</v>
          </cell>
          <cell r="F2078" t="str">
            <v>BEDROSSIAN, LEANDRO DAVID</v>
          </cell>
          <cell r="G2078" t="str">
            <v>CAT.2ªG2</v>
          </cell>
        </row>
        <row r="2079">
          <cell r="A2079">
            <v>27870242</v>
          </cell>
          <cell r="B2079">
            <v>19</v>
          </cell>
          <cell r="C2079">
            <v>8</v>
          </cell>
          <cell r="D2079">
            <v>1</v>
          </cell>
          <cell r="E2079">
            <v>50832</v>
          </cell>
          <cell r="F2079" t="str">
            <v>BERTEA, MAXIMILIANO ANDRES</v>
          </cell>
          <cell r="G2079" t="str">
            <v>CAT.5ªG2</v>
          </cell>
        </row>
        <row r="2080">
          <cell r="A2080">
            <v>30231017</v>
          </cell>
          <cell r="B2080">
            <v>19</v>
          </cell>
          <cell r="C2080">
            <v>8</v>
          </cell>
          <cell r="D2080">
            <v>1</v>
          </cell>
          <cell r="E2080">
            <v>50833</v>
          </cell>
          <cell r="F2080" t="str">
            <v>RAMIREZ, ZULMA MARIA</v>
          </cell>
          <cell r="G2080" t="str">
            <v>CAT.5ªG3</v>
          </cell>
        </row>
        <row r="2081">
          <cell r="A2081">
            <v>30418410</v>
          </cell>
          <cell r="B2081">
            <v>19</v>
          </cell>
          <cell r="C2081">
            <v>8</v>
          </cell>
          <cell r="D2081">
            <v>1</v>
          </cell>
          <cell r="E2081">
            <v>50835</v>
          </cell>
          <cell r="F2081" t="str">
            <v>PASQUALETTI MANZANO, ORNELLA V</v>
          </cell>
          <cell r="G2081" t="str">
            <v>CAT.COG2</v>
          </cell>
        </row>
        <row r="2082">
          <cell r="A2082">
            <v>22527143</v>
          </cell>
          <cell r="B2082">
            <v>19</v>
          </cell>
          <cell r="C2082">
            <v>8</v>
          </cell>
          <cell r="D2082">
            <v>1</v>
          </cell>
          <cell r="E2082">
            <v>50838</v>
          </cell>
          <cell r="F2082" t="str">
            <v>BERCELLINI, PABLO NICOLAS</v>
          </cell>
          <cell r="G2082" t="str">
            <v>CAT.2ªG1</v>
          </cell>
        </row>
        <row r="2083">
          <cell r="A2083">
            <v>37744165</v>
          </cell>
          <cell r="B2083">
            <v>19</v>
          </cell>
          <cell r="C2083">
            <v>8</v>
          </cell>
          <cell r="D2083">
            <v>1</v>
          </cell>
          <cell r="E2083">
            <v>50843</v>
          </cell>
          <cell r="F2083" t="str">
            <v>SOURIGUES, AUGUSTO</v>
          </cell>
          <cell r="G2083" t="str">
            <v>CAT.4ªG0</v>
          </cell>
        </row>
        <row r="2084">
          <cell r="A2084">
            <v>33248184</v>
          </cell>
          <cell r="B2084">
            <v>19</v>
          </cell>
          <cell r="C2084">
            <v>8</v>
          </cell>
          <cell r="D2084">
            <v>1</v>
          </cell>
          <cell r="E2084">
            <v>50846</v>
          </cell>
          <cell r="F2084" t="str">
            <v>GATTO, LEONARDO DAVID</v>
          </cell>
          <cell r="G2084" t="str">
            <v>CAT.BAG6</v>
          </cell>
        </row>
        <row r="2085">
          <cell r="A2085">
            <v>19030921</v>
          </cell>
          <cell r="B2085">
            <v>19</v>
          </cell>
          <cell r="C2085">
            <v>8</v>
          </cell>
          <cell r="D2085">
            <v>1</v>
          </cell>
          <cell r="E2085">
            <v>50857</v>
          </cell>
          <cell r="F2085" t="str">
            <v>SANCHEZ ACEVEDO, ANDRES FELIPE</v>
          </cell>
          <cell r="G2085" t="str">
            <v>CAT.3ªG2</v>
          </cell>
        </row>
        <row r="2086">
          <cell r="A2086">
            <v>32793045</v>
          </cell>
          <cell r="B2086">
            <v>19</v>
          </cell>
          <cell r="C2086">
            <v>8</v>
          </cell>
          <cell r="D2086">
            <v>1</v>
          </cell>
          <cell r="E2086">
            <v>50858</v>
          </cell>
          <cell r="F2086" t="str">
            <v>BERTOGLIO, MARIANO MACARIO</v>
          </cell>
          <cell r="G2086" t="str">
            <v>CAT.2ªG1</v>
          </cell>
        </row>
        <row r="2087">
          <cell r="A2087">
            <v>38200673</v>
          </cell>
          <cell r="B2087">
            <v>19</v>
          </cell>
          <cell r="C2087">
            <v>8</v>
          </cell>
          <cell r="D2087">
            <v>1</v>
          </cell>
          <cell r="E2087">
            <v>50861</v>
          </cell>
          <cell r="F2087" t="str">
            <v>KRUSZYN DALL'ASTA, FEDERICO CA</v>
          </cell>
          <cell r="G2087" t="str">
            <v>CAT.4ªG0</v>
          </cell>
        </row>
        <row r="2088">
          <cell r="A2088">
            <v>36216346</v>
          </cell>
          <cell r="B2088">
            <v>19</v>
          </cell>
          <cell r="C2088">
            <v>8</v>
          </cell>
          <cell r="D2088">
            <v>1</v>
          </cell>
          <cell r="E2088">
            <v>50864</v>
          </cell>
          <cell r="F2088" t="str">
            <v>BOGARIN, MAURO AUGUSTO</v>
          </cell>
          <cell r="G2088" t="str">
            <v>CAT.5ªG1</v>
          </cell>
        </row>
        <row r="2089">
          <cell r="A2089">
            <v>35136747</v>
          </cell>
          <cell r="B2089">
            <v>19</v>
          </cell>
          <cell r="C2089">
            <v>8</v>
          </cell>
          <cell r="D2089">
            <v>1</v>
          </cell>
          <cell r="E2089">
            <v>50865</v>
          </cell>
          <cell r="F2089" t="str">
            <v>SOBA, MAXIMILIANO</v>
          </cell>
          <cell r="G2089" t="str">
            <v>CAT.4ªG0</v>
          </cell>
        </row>
        <row r="2090">
          <cell r="A2090">
            <v>36292169</v>
          </cell>
          <cell r="B2090">
            <v>19</v>
          </cell>
          <cell r="C2090">
            <v>8</v>
          </cell>
          <cell r="D2090">
            <v>1</v>
          </cell>
          <cell r="E2090">
            <v>50866</v>
          </cell>
          <cell r="F2090" t="str">
            <v>VISINTIN, JUAN RAMIRO</v>
          </cell>
          <cell r="G2090" t="str">
            <v>CAT.2ªG1</v>
          </cell>
        </row>
        <row r="2091">
          <cell r="A2091">
            <v>35753728</v>
          </cell>
          <cell r="B2091">
            <v>19</v>
          </cell>
          <cell r="C2091">
            <v>8</v>
          </cell>
          <cell r="D2091">
            <v>1</v>
          </cell>
          <cell r="E2091">
            <v>50868</v>
          </cell>
          <cell r="F2091" t="str">
            <v>D'UVA, JOAQUIN MARCELO</v>
          </cell>
          <cell r="G2091" t="str">
            <v>CAT.5ªG0</v>
          </cell>
        </row>
        <row r="2092">
          <cell r="A2092">
            <v>34598777</v>
          </cell>
          <cell r="B2092">
            <v>19</v>
          </cell>
          <cell r="C2092">
            <v>8</v>
          </cell>
          <cell r="D2092">
            <v>1</v>
          </cell>
          <cell r="E2092">
            <v>50871</v>
          </cell>
          <cell r="F2092" t="str">
            <v>MIRANDA, MARCOS NICOLAS</v>
          </cell>
          <cell r="G2092" t="str">
            <v>CAT.BAG3</v>
          </cell>
        </row>
        <row r="2093">
          <cell r="A2093">
            <v>34069382</v>
          </cell>
          <cell r="B2093">
            <v>19</v>
          </cell>
          <cell r="C2093">
            <v>8</v>
          </cell>
          <cell r="D2093">
            <v>1</v>
          </cell>
          <cell r="E2093">
            <v>50873</v>
          </cell>
          <cell r="F2093" t="str">
            <v>NOLLI, LAUTARO JAVIER</v>
          </cell>
          <cell r="G2093" t="str">
            <v>CAT.COG0</v>
          </cell>
        </row>
        <row r="2094">
          <cell r="A2094">
            <v>35723262</v>
          </cell>
          <cell r="B2094">
            <v>19</v>
          </cell>
          <cell r="C2094">
            <v>8</v>
          </cell>
          <cell r="D2094">
            <v>1</v>
          </cell>
          <cell r="E2094">
            <v>50876</v>
          </cell>
          <cell r="F2094" t="str">
            <v>LOPEZ, EZEQUIEL LEANDRO ALBERT</v>
          </cell>
          <cell r="G2094" t="str">
            <v>CAT.BAG0</v>
          </cell>
        </row>
        <row r="2095">
          <cell r="A2095">
            <v>29270169</v>
          </cell>
          <cell r="B2095">
            <v>19</v>
          </cell>
          <cell r="C2095">
            <v>8</v>
          </cell>
          <cell r="D2095">
            <v>1</v>
          </cell>
          <cell r="E2095">
            <v>50878</v>
          </cell>
          <cell r="F2095" t="str">
            <v>SOSA CARRASCO, DARIO MARTIN</v>
          </cell>
          <cell r="G2095" t="str">
            <v>CAT.BAG0</v>
          </cell>
        </row>
        <row r="2096">
          <cell r="A2096">
            <v>31574650</v>
          </cell>
          <cell r="B2096">
            <v>19</v>
          </cell>
          <cell r="C2096">
            <v>8</v>
          </cell>
          <cell r="D2096">
            <v>1</v>
          </cell>
          <cell r="E2096">
            <v>50885</v>
          </cell>
          <cell r="F2096" t="str">
            <v>GONZALEZ, JUAN PABLO</v>
          </cell>
          <cell r="G2096" t="str">
            <v>CAT.BAG2</v>
          </cell>
        </row>
        <row r="2097">
          <cell r="A2097">
            <v>32539023</v>
          </cell>
          <cell r="B2097">
            <v>19</v>
          </cell>
          <cell r="C2097">
            <v>8</v>
          </cell>
          <cell r="D2097">
            <v>1</v>
          </cell>
          <cell r="E2097">
            <v>50886</v>
          </cell>
          <cell r="F2097" t="str">
            <v>GIMENEZ FARFAN, JUAN SALVADOR</v>
          </cell>
          <cell r="G2097" t="str">
            <v>CAT.BAG2</v>
          </cell>
        </row>
        <row r="2098">
          <cell r="A2098">
            <v>35413835</v>
          </cell>
          <cell r="B2098">
            <v>19</v>
          </cell>
          <cell r="C2098">
            <v>8</v>
          </cell>
          <cell r="D2098">
            <v>1</v>
          </cell>
          <cell r="E2098">
            <v>50887</v>
          </cell>
          <cell r="F2098" t="str">
            <v>INCHAUSTI, XAVIER ALEJANDRO</v>
          </cell>
          <cell r="G2098" t="str">
            <v>CAT.1ªG2</v>
          </cell>
        </row>
        <row r="2099">
          <cell r="A2099">
            <v>32965792</v>
          </cell>
          <cell r="B2099">
            <v>19</v>
          </cell>
          <cell r="C2099">
            <v>8</v>
          </cell>
          <cell r="D2099">
            <v>1</v>
          </cell>
          <cell r="E2099">
            <v>50888</v>
          </cell>
          <cell r="F2099" t="str">
            <v>BUONO, PABLO DANIEL</v>
          </cell>
          <cell r="G2099" t="str">
            <v>CAT.2ªG2</v>
          </cell>
        </row>
        <row r="2100">
          <cell r="A2100">
            <v>39517245</v>
          </cell>
          <cell r="B2100">
            <v>19</v>
          </cell>
          <cell r="C2100">
            <v>8</v>
          </cell>
          <cell r="D2100">
            <v>1</v>
          </cell>
          <cell r="E2100">
            <v>50890</v>
          </cell>
          <cell r="F2100" t="str">
            <v>LAZARTE, JONATHAN EZEQUIEL</v>
          </cell>
          <cell r="G2100" t="str">
            <v>CAT.BAG0</v>
          </cell>
        </row>
        <row r="2101">
          <cell r="A2101">
            <v>36259221</v>
          </cell>
          <cell r="B2101">
            <v>19</v>
          </cell>
          <cell r="C2101">
            <v>8</v>
          </cell>
          <cell r="D2101">
            <v>1</v>
          </cell>
          <cell r="E2101">
            <v>50891</v>
          </cell>
          <cell r="F2101" t="str">
            <v>LOPEZ, HERNAN DAVID</v>
          </cell>
          <cell r="G2101" t="str">
            <v>CAT.BAG0</v>
          </cell>
        </row>
        <row r="2102">
          <cell r="A2102">
            <v>28909533</v>
          </cell>
          <cell r="B2102">
            <v>19</v>
          </cell>
          <cell r="C2102">
            <v>8</v>
          </cell>
          <cell r="D2102">
            <v>1</v>
          </cell>
          <cell r="E2102">
            <v>50892</v>
          </cell>
          <cell r="F2102" t="str">
            <v>RIESTRA, PAULA ALEJANDRA</v>
          </cell>
          <cell r="G2102" t="str">
            <v>CAT.COG1</v>
          </cell>
        </row>
        <row r="2103">
          <cell r="A2103">
            <v>39288351</v>
          </cell>
          <cell r="B2103">
            <v>19</v>
          </cell>
          <cell r="C2103">
            <v>8</v>
          </cell>
          <cell r="D2103">
            <v>1</v>
          </cell>
          <cell r="E2103">
            <v>50894</v>
          </cell>
          <cell r="F2103" t="str">
            <v>RODRIGUEZ, JULIAN FRANCISCO</v>
          </cell>
          <cell r="G2103" t="str">
            <v>CAT.3ªG0</v>
          </cell>
        </row>
        <row r="2104">
          <cell r="A2104">
            <v>34502709</v>
          </cell>
          <cell r="B2104">
            <v>19</v>
          </cell>
          <cell r="C2104">
            <v>8</v>
          </cell>
          <cell r="D2104">
            <v>1</v>
          </cell>
          <cell r="E2104">
            <v>50897</v>
          </cell>
          <cell r="F2104" t="str">
            <v>PEREZ, AMALIA LUCIA</v>
          </cell>
          <cell r="G2104" t="str">
            <v>CAT.2ªG1</v>
          </cell>
        </row>
        <row r="2105">
          <cell r="A2105">
            <v>31533452</v>
          </cell>
          <cell r="B2105">
            <v>19</v>
          </cell>
          <cell r="C2105">
            <v>8</v>
          </cell>
          <cell r="D2105">
            <v>1</v>
          </cell>
          <cell r="E2105">
            <v>50898</v>
          </cell>
          <cell r="F2105" t="str">
            <v>SUAREZ, ALEJANDRO JAVIER</v>
          </cell>
          <cell r="G2105" t="str">
            <v>CAT.COG1</v>
          </cell>
        </row>
        <row r="2106">
          <cell r="A2106">
            <v>37834973</v>
          </cell>
          <cell r="B2106">
            <v>19</v>
          </cell>
          <cell r="C2106">
            <v>8</v>
          </cell>
          <cell r="D2106">
            <v>1</v>
          </cell>
          <cell r="E2106">
            <v>50899</v>
          </cell>
          <cell r="F2106" t="str">
            <v>MOHLE, ANGELA</v>
          </cell>
          <cell r="G2106" t="str">
            <v>CAT.5ªG0</v>
          </cell>
        </row>
        <row r="2107">
          <cell r="A2107">
            <v>42957008</v>
          </cell>
          <cell r="B2107">
            <v>19</v>
          </cell>
          <cell r="C2107">
            <v>8</v>
          </cell>
          <cell r="D2107">
            <v>1</v>
          </cell>
          <cell r="E2107">
            <v>50901</v>
          </cell>
          <cell r="F2107" t="str">
            <v>RAMIREZ, MELINA CINTIA</v>
          </cell>
          <cell r="G2107" t="str">
            <v>CAT.4ªG0</v>
          </cell>
        </row>
        <row r="2108">
          <cell r="A2108">
            <v>32145830</v>
          </cell>
          <cell r="B2108">
            <v>19</v>
          </cell>
          <cell r="C2108">
            <v>8</v>
          </cell>
          <cell r="D2108">
            <v>1</v>
          </cell>
          <cell r="E2108">
            <v>50903</v>
          </cell>
          <cell r="F2108" t="str">
            <v>PIÑERO, PATRICIO DANIEL</v>
          </cell>
          <cell r="G2108" t="str">
            <v>CAT.4ªG0</v>
          </cell>
        </row>
        <row r="2109">
          <cell r="A2109">
            <v>30958403</v>
          </cell>
          <cell r="B2109">
            <v>19</v>
          </cell>
          <cell r="C2109">
            <v>8</v>
          </cell>
          <cell r="D2109">
            <v>1</v>
          </cell>
          <cell r="E2109">
            <v>50910</v>
          </cell>
          <cell r="F2109" t="str">
            <v>MAIO, MELINA ESTELA</v>
          </cell>
          <cell r="G2109" t="str">
            <v>CAT.COG1</v>
          </cell>
        </row>
        <row r="2110">
          <cell r="A2110">
            <v>20203334</v>
          </cell>
          <cell r="B2110">
            <v>19</v>
          </cell>
          <cell r="C2110">
            <v>8</v>
          </cell>
          <cell r="D2110">
            <v>1</v>
          </cell>
          <cell r="E2110">
            <v>50912</v>
          </cell>
          <cell r="F2110" t="str">
            <v>BOSCO, LEONARDO</v>
          </cell>
          <cell r="G2110" t="str">
            <v>CAT.COG1</v>
          </cell>
        </row>
        <row r="2111">
          <cell r="A2111">
            <v>30493594</v>
          </cell>
          <cell r="B2111">
            <v>19</v>
          </cell>
          <cell r="C2111">
            <v>8</v>
          </cell>
          <cell r="D2111">
            <v>1</v>
          </cell>
          <cell r="E2111">
            <v>50915</v>
          </cell>
          <cell r="F2111" t="str">
            <v>POLIZZI, RUBEN ALEJANDRO</v>
          </cell>
          <cell r="G2111" t="str">
            <v>CAT.5ªG0</v>
          </cell>
        </row>
        <row r="2112">
          <cell r="A2112">
            <v>26060522</v>
          </cell>
          <cell r="B2112">
            <v>19</v>
          </cell>
          <cell r="C2112">
            <v>8</v>
          </cell>
          <cell r="D2112">
            <v>1</v>
          </cell>
          <cell r="E2112">
            <v>50916</v>
          </cell>
          <cell r="F2112" t="str">
            <v>DI FEDE, JULIETA MARCELA</v>
          </cell>
          <cell r="G2112" t="str">
            <v>CAT.2ªG0</v>
          </cell>
        </row>
        <row r="2113">
          <cell r="A2113">
            <v>37097573</v>
          </cell>
          <cell r="B2113">
            <v>19</v>
          </cell>
          <cell r="C2113">
            <v>8</v>
          </cell>
          <cell r="D2113">
            <v>1</v>
          </cell>
          <cell r="E2113">
            <v>50924</v>
          </cell>
          <cell r="F2113" t="str">
            <v>TUBBIA RYAN, SARA</v>
          </cell>
          <cell r="G2113" t="str">
            <v>CAT.5ªG1</v>
          </cell>
        </row>
        <row r="2114">
          <cell r="A2114">
            <v>33481947</v>
          </cell>
          <cell r="B2114">
            <v>19</v>
          </cell>
          <cell r="C2114">
            <v>8</v>
          </cell>
          <cell r="D2114">
            <v>1</v>
          </cell>
          <cell r="E2114">
            <v>50927</v>
          </cell>
          <cell r="F2114" t="str">
            <v>ROMERO, ESTEBAN MATIAS</v>
          </cell>
          <cell r="G2114" t="str">
            <v>CAT.5ªG1</v>
          </cell>
        </row>
        <row r="2115">
          <cell r="A2115">
            <v>32952313</v>
          </cell>
          <cell r="B2115">
            <v>19</v>
          </cell>
          <cell r="C2115">
            <v>8</v>
          </cell>
          <cell r="D2115">
            <v>1</v>
          </cell>
          <cell r="E2115">
            <v>50930</v>
          </cell>
          <cell r="F2115" t="str">
            <v>FRIDMAN, NICOLAS</v>
          </cell>
          <cell r="G2115" t="str">
            <v>CAT.5ªG0</v>
          </cell>
        </row>
        <row r="2116">
          <cell r="A2116">
            <v>23246974</v>
          </cell>
          <cell r="B2116">
            <v>19</v>
          </cell>
          <cell r="C2116">
            <v>8</v>
          </cell>
          <cell r="D2116">
            <v>1</v>
          </cell>
          <cell r="E2116">
            <v>50931</v>
          </cell>
          <cell r="F2116" t="str">
            <v>SANCHEZ, TANIA VANESA</v>
          </cell>
          <cell r="G2116" t="str">
            <v>CAT.COG1</v>
          </cell>
        </row>
        <row r="2117">
          <cell r="A2117">
            <v>41174052</v>
          </cell>
          <cell r="B2117">
            <v>19</v>
          </cell>
          <cell r="C2117">
            <v>8</v>
          </cell>
          <cell r="D2117">
            <v>1</v>
          </cell>
          <cell r="E2117">
            <v>50933</v>
          </cell>
          <cell r="F2117" t="str">
            <v>NORIEGA, GERARDO DAMIAN</v>
          </cell>
          <cell r="G2117" t="str">
            <v>CAT.5ªG1</v>
          </cell>
        </row>
        <row r="2118">
          <cell r="A2118">
            <v>33755204</v>
          </cell>
          <cell r="B2118">
            <v>19</v>
          </cell>
          <cell r="C2118">
            <v>8</v>
          </cell>
          <cell r="D2118">
            <v>1</v>
          </cell>
          <cell r="E2118">
            <v>50934</v>
          </cell>
          <cell r="F2118" t="str">
            <v>LLANES MENA, GONZALO TOMAS</v>
          </cell>
          <cell r="G2118" t="str">
            <v>CAT.COG1</v>
          </cell>
        </row>
        <row r="2119">
          <cell r="A2119">
            <v>14823090</v>
          </cell>
          <cell r="B2119">
            <v>19</v>
          </cell>
          <cell r="C2119">
            <v>8</v>
          </cell>
          <cell r="D2119">
            <v>1</v>
          </cell>
          <cell r="E2119">
            <v>50937</v>
          </cell>
          <cell r="F2119" t="str">
            <v>RUCHI, NESTOR WALTER</v>
          </cell>
          <cell r="G2119" t="str">
            <v>CAT.COG0</v>
          </cell>
        </row>
        <row r="2120">
          <cell r="A2120">
            <v>37048686</v>
          </cell>
          <cell r="B2120">
            <v>19</v>
          </cell>
          <cell r="C2120">
            <v>8</v>
          </cell>
          <cell r="D2120">
            <v>1</v>
          </cell>
          <cell r="E2120">
            <v>50938</v>
          </cell>
          <cell r="F2120" t="str">
            <v>GOMEZ, AGUSTIN</v>
          </cell>
          <cell r="G2120" t="str">
            <v>CAT.COG1</v>
          </cell>
        </row>
        <row r="2121">
          <cell r="A2121">
            <v>33261376</v>
          </cell>
          <cell r="B2121">
            <v>19</v>
          </cell>
          <cell r="C2121">
            <v>8</v>
          </cell>
          <cell r="D2121">
            <v>1</v>
          </cell>
          <cell r="E2121">
            <v>50939</v>
          </cell>
          <cell r="F2121" t="str">
            <v>PODESTA, MAURO</v>
          </cell>
          <cell r="G2121" t="str">
            <v>CAT.BAG0</v>
          </cell>
        </row>
        <row r="2122">
          <cell r="A2122">
            <v>35240774</v>
          </cell>
          <cell r="B2122">
            <v>19</v>
          </cell>
          <cell r="C2122">
            <v>8</v>
          </cell>
          <cell r="D2122">
            <v>1</v>
          </cell>
          <cell r="E2122">
            <v>50940</v>
          </cell>
          <cell r="F2122" t="str">
            <v>RODRIGUEZ, CANDELA</v>
          </cell>
          <cell r="G2122" t="str">
            <v>CAT.BAG0</v>
          </cell>
        </row>
        <row r="2123">
          <cell r="A2123">
            <v>24363686</v>
          </cell>
          <cell r="B2123">
            <v>19</v>
          </cell>
          <cell r="C2123">
            <v>8</v>
          </cell>
          <cell r="D2123">
            <v>1</v>
          </cell>
          <cell r="E2123">
            <v>50945</v>
          </cell>
          <cell r="F2123" t="str">
            <v>BUGALLO, RICARDO</v>
          </cell>
          <cell r="G2123" t="str">
            <v>CAT.2ªG0</v>
          </cell>
        </row>
        <row r="2124">
          <cell r="A2124">
            <v>28676782</v>
          </cell>
          <cell r="B2124">
            <v>19</v>
          </cell>
          <cell r="C2124">
            <v>8</v>
          </cell>
          <cell r="D2124">
            <v>1</v>
          </cell>
          <cell r="E2124">
            <v>50946</v>
          </cell>
          <cell r="F2124" t="str">
            <v>MONTIEL, RODRIGO LEONARDO</v>
          </cell>
          <cell r="G2124" t="str">
            <v>CAT.COG1</v>
          </cell>
        </row>
        <row r="2125">
          <cell r="A2125">
            <v>33913160</v>
          </cell>
          <cell r="B2125">
            <v>19</v>
          </cell>
          <cell r="C2125">
            <v>8</v>
          </cell>
          <cell r="D2125">
            <v>1</v>
          </cell>
          <cell r="E2125">
            <v>50947</v>
          </cell>
          <cell r="F2125" t="str">
            <v>ODON, TAMARA JAZMIN</v>
          </cell>
          <cell r="G2125" t="str">
            <v>CAT.COG1</v>
          </cell>
        </row>
        <row r="2126">
          <cell r="A2126">
            <v>35698643</v>
          </cell>
          <cell r="B2126">
            <v>19</v>
          </cell>
          <cell r="C2126">
            <v>8</v>
          </cell>
          <cell r="D2126">
            <v>1</v>
          </cell>
          <cell r="E2126">
            <v>50954</v>
          </cell>
          <cell r="F2126" t="str">
            <v>FRANCO, LIBER ANDRES</v>
          </cell>
          <cell r="G2126" t="str">
            <v>CAT.BAG0</v>
          </cell>
        </row>
        <row r="2127">
          <cell r="A2127">
            <v>31017509</v>
          </cell>
          <cell r="B2127">
            <v>19</v>
          </cell>
          <cell r="C2127">
            <v>8</v>
          </cell>
          <cell r="D2127">
            <v>1</v>
          </cell>
          <cell r="E2127">
            <v>50962</v>
          </cell>
          <cell r="F2127" t="str">
            <v>MAESTRO, LEOPOLDO LUCIO</v>
          </cell>
          <cell r="G2127" t="str">
            <v>CAT.2ªG1</v>
          </cell>
        </row>
        <row r="2128">
          <cell r="A2128">
            <v>32450112</v>
          </cell>
          <cell r="B2128">
            <v>19</v>
          </cell>
          <cell r="C2128">
            <v>8</v>
          </cell>
          <cell r="D2128">
            <v>1</v>
          </cell>
          <cell r="E2128">
            <v>50965</v>
          </cell>
          <cell r="F2128" t="str">
            <v>QUEL, DARIO ISAIAS</v>
          </cell>
          <cell r="G2128" t="str">
            <v>CAT.2ªG0</v>
          </cell>
        </row>
        <row r="2129">
          <cell r="A2129">
            <v>37423140</v>
          </cell>
          <cell r="B2129">
            <v>19</v>
          </cell>
          <cell r="C2129">
            <v>8</v>
          </cell>
          <cell r="D2129">
            <v>1</v>
          </cell>
          <cell r="E2129">
            <v>50966</v>
          </cell>
          <cell r="F2129" t="str">
            <v>CASADO, MARIA EUGENIA</v>
          </cell>
          <cell r="G2129" t="str">
            <v>CAT.5ªG0</v>
          </cell>
        </row>
        <row r="2130">
          <cell r="A2130">
            <v>39365617</v>
          </cell>
          <cell r="B2130">
            <v>19</v>
          </cell>
          <cell r="C2130">
            <v>8</v>
          </cell>
          <cell r="D2130">
            <v>1</v>
          </cell>
          <cell r="E2130">
            <v>50967</v>
          </cell>
          <cell r="F2130" t="str">
            <v>TODOROFF, TIZIANA</v>
          </cell>
          <cell r="G2130" t="str">
            <v>CAT.2ªG0</v>
          </cell>
        </row>
        <row r="2131">
          <cell r="A2131">
            <v>30274846</v>
          </cell>
          <cell r="B2131">
            <v>19</v>
          </cell>
          <cell r="C2131">
            <v>8</v>
          </cell>
          <cell r="D2131">
            <v>1</v>
          </cell>
          <cell r="E2131">
            <v>50969</v>
          </cell>
          <cell r="F2131" t="str">
            <v>DAFFRA, ALEJANDRA JUDITH</v>
          </cell>
          <cell r="G2131" t="str">
            <v>CAT.3ªG0</v>
          </cell>
        </row>
        <row r="2132">
          <cell r="A2132">
            <v>13893077</v>
          </cell>
          <cell r="B2132">
            <v>19</v>
          </cell>
          <cell r="C2132">
            <v>8</v>
          </cell>
          <cell r="D2132">
            <v>1</v>
          </cell>
          <cell r="E2132">
            <v>50972</v>
          </cell>
          <cell r="F2132" t="str">
            <v>ALBORNOZ, RUBEN GUILLERMO</v>
          </cell>
          <cell r="G2132" t="str">
            <v>CAT.2ªG0</v>
          </cell>
        </row>
        <row r="2133">
          <cell r="A2133">
            <v>33514111</v>
          </cell>
          <cell r="B2133">
            <v>19</v>
          </cell>
          <cell r="C2133">
            <v>8</v>
          </cell>
          <cell r="D2133">
            <v>1</v>
          </cell>
          <cell r="E2133">
            <v>50976</v>
          </cell>
          <cell r="F2133" t="str">
            <v>CARELLI, LUIS FELIPE</v>
          </cell>
          <cell r="G2133" t="str">
            <v>CAT.COG0</v>
          </cell>
        </row>
        <row r="2134">
          <cell r="A2134">
            <v>35264822</v>
          </cell>
          <cell r="B2134">
            <v>19</v>
          </cell>
          <cell r="C2134">
            <v>8</v>
          </cell>
          <cell r="D2134">
            <v>1</v>
          </cell>
          <cell r="E2134">
            <v>50977</v>
          </cell>
          <cell r="F2134" t="str">
            <v>WAMBA, SERGIO ORLANDO</v>
          </cell>
          <cell r="G2134" t="str">
            <v>CAT.COG0</v>
          </cell>
        </row>
        <row r="2135">
          <cell r="A2135">
            <v>34265133</v>
          </cell>
          <cell r="B2135">
            <v>19</v>
          </cell>
          <cell r="C2135">
            <v>8</v>
          </cell>
          <cell r="D2135">
            <v>1</v>
          </cell>
          <cell r="E2135">
            <v>50978</v>
          </cell>
          <cell r="F2135" t="str">
            <v>MATAS, LUZ AYELEN</v>
          </cell>
          <cell r="G2135" t="str">
            <v>CAT.COG0</v>
          </cell>
        </row>
        <row r="2136">
          <cell r="A2136">
            <v>18164771</v>
          </cell>
          <cell r="B2136">
            <v>19</v>
          </cell>
          <cell r="C2136">
            <v>8</v>
          </cell>
          <cell r="D2136">
            <v>1</v>
          </cell>
          <cell r="E2136">
            <v>50979</v>
          </cell>
          <cell r="F2136" t="str">
            <v>PIÑERO, HECTOR ALFREDO NICOLAS</v>
          </cell>
          <cell r="G2136" t="str">
            <v>CAT.5ªG0</v>
          </cell>
        </row>
        <row r="2137">
          <cell r="A2137">
            <v>19055369</v>
          </cell>
          <cell r="B2137">
            <v>19</v>
          </cell>
          <cell r="C2137">
            <v>8</v>
          </cell>
          <cell r="D2137">
            <v>1</v>
          </cell>
          <cell r="E2137">
            <v>50981</v>
          </cell>
          <cell r="F2137" t="str">
            <v>ALBORNOZ BOADA, REINALDO RAFAE</v>
          </cell>
          <cell r="G2137" t="str">
            <v>CAT.4ªG1</v>
          </cell>
        </row>
        <row r="2138">
          <cell r="A2138">
            <v>19041250</v>
          </cell>
          <cell r="B2138">
            <v>19</v>
          </cell>
          <cell r="C2138">
            <v>8</v>
          </cell>
          <cell r="D2138">
            <v>1</v>
          </cell>
          <cell r="E2138">
            <v>50982</v>
          </cell>
          <cell r="F2138" t="str">
            <v>VARGAS PORTAL, DANTE DANIEL</v>
          </cell>
          <cell r="G2138" t="str">
            <v>CAT.2ªG1</v>
          </cell>
        </row>
        <row r="2139">
          <cell r="A2139">
            <v>37074925</v>
          </cell>
          <cell r="B2139">
            <v>19</v>
          </cell>
          <cell r="C2139">
            <v>8</v>
          </cell>
          <cell r="D2139">
            <v>1</v>
          </cell>
          <cell r="E2139">
            <v>50984</v>
          </cell>
          <cell r="F2139" t="str">
            <v>SCIAINI, BRUNO</v>
          </cell>
          <cell r="G2139" t="str">
            <v>CAT.COG0</v>
          </cell>
        </row>
        <row r="2140">
          <cell r="A2140">
            <v>33989984</v>
          </cell>
          <cell r="B2140">
            <v>19</v>
          </cell>
          <cell r="C2140">
            <v>8</v>
          </cell>
          <cell r="D2140">
            <v>1</v>
          </cell>
          <cell r="E2140">
            <v>50985</v>
          </cell>
          <cell r="F2140" t="str">
            <v>BARBOZA, DAVID SEBASTIAN</v>
          </cell>
          <cell r="G2140" t="str">
            <v>CAT.COG0</v>
          </cell>
        </row>
        <row r="2141">
          <cell r="A2141">
            <v>39959331</v>
          </cell>
          <cell r="B2141">
            <v>19</v>
          </cell>
          <cell r="C2141">
            <v>8</v>
          </cell>
          <cell r="D2141">
            <v>1</v>
          </cell>
          <cell r="E2141">
            <v>50986</v>
          </cell>
          <cell r="F2141" t="str">
            <v>MEREN, MAURICIO FERNANDO</v>
          </cell>
          <cell r="G2141" t="str">
            <v>CAT.COG0</v>
          </cell>
        </row>
        <row r="2142">
          <cell r="A2142">
            <v>19057307</v>
          </cell>
          <cell r="B2142">
            <v>19</v>
          </cell>
          <cell r="C2142">
            <v>8</v>
          </cell>
          <cell r="D2142">
            <v>1</v>
          </cell>
          <cell r="E2142">
            <v>50988</v>
          </cell>
          <cell r="F2142" t="str">
            <v>MIRANDA TORRICO, ADRIANA</v>
          </cell>
          <cell r="G2142" t="str">
            <v>CAT.4ªG1</v>
          </cell>
        </row>
        <row r="2143">
          <cell r="A2143">
            <v>36274461</v>
          </cell>
          <cell r="B2143">
            <v>19</v>
          </cell>
          <cell r="C2143">
            <v>8</v>
          </cell>
          <cell r="D2143">
            <v>1</v>
          </cell>
          <cell r="E2143">
            <v>50990</v>
          </cell>
          <cell r="F2143" t="str">
            <v>LLAN DE ROSOS, PAULA</v>
          </cell>
          <cell r="G2143" t="str">
            <v>CAT.3ªG0</v>
          </cell>
        </row>
        <row r="2144">
          <cell r="A2144">
            <v>36528279</v>
          </cell>
          <cell r="B2144">
            <v>19</v>
          </cell>
          <cell r="C2144">
            <v>8</v>
          </cell>
          <cell r="D2144">
            <v>1</v>
          </cell>
          <cell r="E2144">
            <v>50991</v>
          </cell>
          <cell r="F2144" t="str">
            <v>YAMUS, FEDERICO ALEJANDRO</v>
          </cell>
          <cell r="G2144" t="str">
            <v>CAT.2ªG0</v>
          </cell>
        </row>
        <row r="2145">
          <cell r="A2145">
            <v>33230130</v>
          </cell>
          <cell r="B2145">
            <v>19</v>
          </cell>
          <cell r="C2145">
            <v>8</v>
          </cell>
          <cell r="D2145">
            <v>1</v>
          </cell>
          <cell r="E2145">
            <v>50992</v>
          </cell>
          <cell r="F2145" t="str">
            <v>STEINER, HERMAN</v>
          </cell>
          <cell r="G2145" t="str">
            <v>CAT.4ªG0</v>
          </cell>
        </row>
        <row r="2146">
          <cell r="A2146">
            <v>30000220</v>
          </cell>
          <cell r="B2146">
            <v>19</v>
          </cell>
          <cell r="C2146">
            <v>8</v>
          </cell>
          <cell r="D2146">
            <v>1</v>
          </cell>
          <cell r="E2146">
            <v>50993</v>
          </cell>
          <cell r="F2146" t="str">
            <v>FOGLIATI, CECILIA FLORENCIA</v>
          </cell>
          <cell r="G2146" t="str">
            <v>CAT.2ªG1</v>
          </cell>
        </row>
        <row r="2147">
          <cell r="A2147">
            <v>29282404</v>
          </cell>
          <cell r="B2147">
            <v>19</v>
          </cell>
          <cell r="C2147">
            <v>8</v>
          </cell>
          <cell r="D2147">
            <v>1</v>
          </cell>
          <cell r="E2147">
            <v>50995</v>
          </cell>
          <cell r="F2147" t="str">
            <v>GONZALEZ SENDIN, MARIA JULIA</v>
          </cell>
          <cell r="G2147" t="str">
            <v>CAT.COG1</v>
          </cell>
        </row>
        <row r="2148">
          <cell r="A2148">
            <v>33101566</v>
          </cell>
          <cell r="B2148">
            <v>19</v>
          </cell>
          <cell r="C2148">
            <v>8</v>
          </cell>
          <cell r="D2148">
            <v>1</v>
          </cell>
          <cell r="E2148">
            <v>50996</v>
          </cell>
          <cell r="F2148" t="str">
            <v>VARTANIAN, NATALIA</v>
          </cell>
          <cell r="G2148" t="str">
            <v>CAT.COG1</v>
          </cell>
        </row>
        <row r="2149">
          <cell r="A2149">
            <v>40404276</v>
          </cell>
          <cell r="B2149">
            <v>19</v>
          </cell>
          <cell r="C2149">
            <v>8</v>
          </cell>
          <cell r="D2149">
            <v>1</v>
          </cell>
          <cell r="E2149">
            <v>50997</v>
          </cell>
          <cell r="F2149" t="str">
            <v>BARTOLI PEDERNERA, JULIAN RICA</v>
          </cell>
          <cell r="G2149" t="str">
            <v>CAT.4ªG0</v>
          </cell>
        </row>
        <row r="2150">
          <cell r="A2150">
            <v>27941127</v>
          </cell>
          <cell r="B2150">
            <v>19</v>
          </cell>
          <cell r="C2150">
            <v>8</v>
          </cell>
          <cell r="D2150">
            <v>1</v>
          </cell>
          <cell r="E2150">
            <v>50998</v>
          </cell>
          <cell r="F2150" t="str">
            <v>MOMO, FACUNDO GUSTAVO</v>
          </cell>
          <cell r="G2150" t="str">
            <v>CAT.COG1</v>
          </cell>
        </row>
        <row r="2151">
          <cell r="A2151">
            <v>30677581</v>
          </cell>
          <cell r="B2151">
            <v>19</v>
          </cell>
          <cell r="C2151">
            <v>8</v>
          </cell>
          <cell r="D2151">
            <v>1</v>
          </cell>
          <cell r="E2151">
            <v>50999</v>
          </cell>
          <cell r="F2151" t="str">
            <v>MASCIOTTRA, INES MARIA</v>
          </cell>
          <cell r="G2151" t="str">
            <v>CAT.COG1</v>
          </cell>
        </row>
        <row r="2152">
          <cell r="A2152">
            <v>17740203</v>
          </cell>
          <cell r="B2152">
            <v>19</v>
          </cell>
          <cell r="C2152">
            <v>8</v>
          </cell>
          <cell r="D2152">
            <v>1</v>
          </cell>
          <cell r="E2152">
            <v>51000</v>
          </cell>
          <cell r="F2152" t="str">
            <v>LOPEZ VILELA, FERNANDO JAVIER</v>
          </cell>
          <cell r="G2152" t="str">
            <v>CAT.COG1</v>
          </cell>
        </row>
        <row r="2153">
          <cell r="A2153">
            <v>38710068</v>
          </cell>
          <cell r="B2153">
            <v>19</v>
          </cell>
          <cell r="C2153">
            <v>8</v>
          </cell>
          <cell r="D2153">
            <v>1</v>
          </cell>
          <cell r="E2153">
            <v>51001</v>
          </cell>
          <cell r="F2153" t="str">
            <v>D'ABRAMO, LUCIA JOHANNA</v>
          </cell>
          <cell r="G2153" t="str">
            <v>CAT.COG1</v>
          </cell>
        </row>
        <row r="2154">
          <cell r="A2154">
            <v>21879084</v>
          </cell>
          <cell r="B2154">
            <v>19</v>
          </cell>
          <cell r="C2154">
            <v>8</v>
          </cell>
          <cell r="D2154">
            <v>1</v>
          </cell>
          <cell r="E2154">
            <v>51002</v>
          </cell>
          <cell r="F2154" t="str">
            <v>GONZALEZ, NANCY MARIA</v>
          </cell>
          <cell r="G2154" t="str">
            <v>CAT.COG1</v>
          </cell>
        </row>
        <row r="2155">
          <cell r="A2155">
            <v>25633238</v>
          </cell>
          <cell r="B2155">
            <v>19</v>
          </cell>
          <cell r="C2155">
            <v>8</v>
          </cell>
          <cell r="D2155">
            <v>1</v>
          </cell>
          <cell r="E2155">
            <v>51003</v>
          </cell>
          <cell r="F2155" t="str">
            <v>LUNA, ALEJANDRO LUIS</v>
          </cell>
          <cell r="G2155" t="str">
            <v>CAT.COG0</v>
          </cell>
        </row>
        <row r="2156">
          <cell r="A2156">
            <v>31302867</v>
          </cell>
          <cell r="B2156">
            <v>19</v>
          </cell>
          <cell r="C2156">
            <v>8</v>
          </cell>
          <cell r="D2156">
            <v>1</v>
          </cell>
          <cell r="E2156">
            <v>51004</v>
          </cell>
          <cell r="F2156" t="str">
            <v>LEZCANO, MIRTA NOEL</v>
          </cell>
          <cell r="G2156" t="str">
            <v>CAT.COG0</v>
          </cell>
        </row>
        <row r="2157">
          <cell r="A2157">
            <v>27807458</v>
          </cell>
          <cell r="B2157">
            <v>19</v>
          </cell>
          <cell r="C2157">
            <v>8</v>
          </cell>
          <cell r="D2157">
            <v>1</v>
          </cell>
          <cell r="E2157">
            <v>51005</v>
          </cell>
          <cell r="F2157" t="str">
            <v>RUSCONI, MARIANELA</v>
          </cell>
          <cell r="G2157" t="str">
            <v>CAT.COG0</v>
          </cell>
        </row>
        <row r="2158">
          <cell r="A2158">
            <v>18879097</v>
          </cell>
          <cell r="B2158">
            <v>19</v>
          </cell>
          <cell r="C2158">
            <v>8</v>
          </cell>
          <cell r="D2158">
            <v>1</v>
          </cell>
          <cell r="E2158">
            <v>51008</v>
          </cell>
          <cell r="F2158" t="str">
            <v>REGIO BERTI, CARLA ROBERTA</v>
          </cell>
          <cell r="G2158" t="str">
            <v>CAT.2ªG0</v>
          </cell>
        </row>
        <row r="2159">
          <cell r="A2159">
            <v>35977087</v>
          </cell>
          <cell r="B2159">
            <v>19</v>
          </cell>
          <cell r="C2159">
            <v>8</v>
          </cell>
          <cell r="D2159">
            <v>1</v>
          </cell>
          <cell r="E2159">
            <v>51012</v>
          </cell>
          <cell r="F2159" t="str">
            <v>OROC, JACQUELINE</v>
          </cell>
          <cell r="G2159" t="str">
            <v>CAT.3ªG0</v>
          </cell>
        </row>
        <row r="2160">
          <cell r="A2160">
            <v>35945056</v>
          </cell>
          <cell r="B2160">
            <v>19</v>
          </cell>
          <cell r="C2160">
            <v>8</v>
          </cell>
          <cell r="D2160">
            <v>1</v>
          </cell>
          <cell r="E2160">
            <v>51013</v>
          </cell>
          <cell r="F2160" t="str">
            <v>LUGO, MARIANO JAVIER</v>
          </cell>
          <cell r="G2160" t="str">
            <v>CAT.5ªG0</v>
          </cell>
        </row>
        <row r="2161">
          <cell r="A2161">
            <v>39911460</v>
          </cell>
          <cell r="B2161">
            <v>19</v>
          </cell>
          <cell r="C2161">
            <v>8</v>
          </cell>
          <cell r="D2161">
            <v>1</v>
          </cell>
          <cell r="E2161">
            <v>51014</v>
          </cell>
          <cell r="F2161" t="str">
            <v>SIGUENZA, FACUNDO</v>
          </cell>
          <cell r="G2161" t="str">
            <v>CAT.5ªG0</v>
          </cell>
        </row>
        <row r="2162">
          <cell r="A2162">
            <v>39891808</v>
          </cell>
          <cell r="B2162">
            <v>19</v>
          </cell>
          <cell r="C2162">
            <v>8</v>
          </cell>
          <cell r="D2162">
            <v>1</v>
          </cell>
          <cell r="E2162">
            <v>51015</v>
          </cell>
          <cell r="F2162" t="str">
            <v>ORESTE, ELISEO</v>
          </cell>
          <cell r="G2162" t="str">
            <v>CAT.2ªG0</v>
          </cell>
        </row>
        <row r="2163">
          <cell r="A2163">
            <v>36084437</v>
          </cell>
          <cell r="B2163">
            <v>19</v>
          </cell>
          <cell r="C2163">
            <v>8</v>
          </cell>
          <cell r="D2163">
            <v>1</v>
          </cell>
          <cell r="E2163">
            <v>51016</v>
          </cell>
          <cell r="F2163" t="str">
            <v>ROMEIRA, MARTIN NICOLAS</v>
          </cell>
          <cell r="G2163" t="str">
            <v>CAT.4ªG0</v>
          </cell>
        </row>
        <row r="2164">
          <cell r="A2164">
            <v>35775264</v>
          </cell>
          <cell r="B2164">
            <v>19</v>
          </cell>
          <cell r="C2164">
            <v>8</v>
          </cell>
          <cell r="D2164">
            <v>1</v>
          </cell>
          <cell r="E2164">
            <v>51019</v>
          </cell>
          <cell r="F2164" t="str">
            <v>GOMEZ, AXEL NORBERTO</v>
          </cell>
          <cell r="G2164" t="str">
            <v>CAT.3ªG0</v>
          </cell>
        </row>
        <row r="2165">
          <cell r="A2165">
            <v>30771963</v>
          </cell>
          <cell r="B2165">
            <v>19</v>
          </cell>
          <cell r="C2165">
            <v>8</v>
          </cell>
          <cell r="D2165">
            <v>1</v>
          </cell>
          <cell r="E2165">
            <v>51021</v>
          </cell>
          <cell r="F2165" t="str">
            <v>ARTACHO, ALEJANDRO GABRIEL</v>
          </cell>
          <cell r="G2165" t="str">
            <v>CAT.5ªG0</v>
          </cell>
        </row>
        <row r="2166">
          <cell r="A2166">
            <v>34490601</v>
          </cell>
          <cell r="B2166">
            <v>19</v>
          </cell>
          <cell r="C2166">
            <v>8</v>
          </cell>
          <cell r="D2166">
            <v>1</v>
          </cell>
          <cell r="E2166">
            <v>51025</v>
          </cell>
          <cell r="F2166" t="str">
            <v>MAAS, INES</v>
          </cell>
          <cell r="G2166" t="str">
            <v>CAT.BAG2</v>
          </cell>
        </row>
        <row r="2167">
          <cell r="A2167">
            <v>35155947</v>
          </cell>
          <cell r="B2167">
            <v>19</v>
          </cell>
          <cell r="C2167">
            <v>8</v>
          </cell>
          <cell r="D2167">
            <v>1</v>
          </cell>
          <cell r="E2167">
            <v>51026</v>
          </cell>
          <cell r="F2167" t="str">
            <v>DELFINO, VICTORIA</v>
          </cell>
          <cell r="G2167" t="str">
            <v>CAT.BAG2</v>
          </cell>
        </row>
        <row r="2168">
          <cell r="A2168">
            <v>25341157</v>
          </cell>
          <cell r="B2168">
            <v>19</v>
          </cell>
          <cell r="C2168">
            <v>8</v>
          </cell>
          <cell r="D2168">
            <v>1</v>
          </cell>
          <cell r="E2168">
            <v>51027</v>
          </cell>
          <cell r="F2168" t="str">
            <v>IGLESIAS REYNES, MARCELO</v>
          </cell>
          <cell r="G2168" t="str">
            <v>CAT.COG0</v>
          </cell>
        </row>
        <row r="2169">
          <cell r="A2169">
            <v>33778545</v>
          </cell>
          <cell r="B2169">
            <v>19</v>
          </cell>
          <cell r="C2169">
            <v>8</v>
          </cell>
          <cell r="D2169">
            <v>1</v>
          </cell>
          <cell r="E2169">
            <v>51029</v>
          </cell>
          <cell r="F2169" t="str">
            <v>PAOLINI FERNANDEZ, SEBASTIAN N</v>
          </cell>
          <cell r="G2169" t="str">
            <v>CAT.5ªG0</v>
          </cell>
        </row>
        <row r="2170">
          <cell r="A2170">
            <v>95875301</v>
          </cell>
          <cell r="B2170">
            <v>19</v>
          </cell>
          <cell r="C2170">
            <v>8</v>
          </cell>
          <cell r="D2170">
            <v>1</v>
          </cell>
          <cell r="E2170">
            <v>51033</v>
          </cell>
          <cell r="F2170" t="str">
            <v>PULVAL JIMENEZ, LUBERT ANDRÉS</v>
          </cell>
          <cell r="G2170" t="str">
            <v>CAT.COG1</v>
          </cell>
        </row>
        <row r="2171">
          <cell r="A2171">
            <v>30992980</v>
          </cell>
          <cell r="B2171">
            <v>19</v>
          </cell>
          <cell r="C2171">
            <v>8</v>
          </cell>
          <cell r="D2171">
            <v>1</v>
          </cell>
          <cell r="E2171">
            <v>51035</v>
          </cell>
          <cell r="F2171" t="str">
            <v>DONAIRE RONCHI, CRISTIAN ANDRÉ</v>
          </cell>
          <cell r="G2171" t="str">
            <v>CAT.5ªG0</v>
          </cell>
        </row>
        <row r="2172">
          <cell r="A2172">
            <v>35325980</v>
          </cell>
          <cell r="B2172">
            <v>19</v>
          </cell>
          <cell r="C2172">
            <v>8</v>
          </cell>
          <cell r="D2172">
            <v>1</v>
          </cell>
          <cell r="E2172">
            <v>51036</v>
          </cell>
          <cell r="F2172" t="str">
            <v>ROCCO, ASTRO LUCIANO</v>
          </cell>
          <cell r="G2172" t="str">
            <v>CAT.5ªG0</v>
          </cell>
        </row>
        <row r="2173">
          <cell r="A2173">
            <v>31181281</v>
          </cell>
          <cell r="B2173">
            <v>19</v>
          </cell>
          <cell r="C2173">
            <v>8</v>
          </cell>
          <cell r="D2173">
            <v>1</v>
          </cell>
          <cell r="E2173">
            <v>51037</v>
          </cell>
          <cell r="F2173" t="str">
            <v>CARABAJAL, PEDRO</v>
          </cell>
          <cell r="G2173" t="str">
            <v>CAT.2ªG0</v>
          </cell>
        </row>
        <row r="2174">
          <cell r="A2174">
            <v>38210764</v>
          </cell>
          <cell r="B2174">
            <v>19</v>
          </cell>
          <cell r="C2174">
            <v>8</v>
          </cell>
          <cell r="D2174">
            <v>1</v>
          </cell>
          <cell r="E2174">
            <v>51038</v>
          </cell>
          <cell r="F2174" t="str">
            <v>LUCIO, MARIANO LUIS</v>
          </cell>
          <cell r="G2174" t="str">
            <v>CAT.4ªG0</v>
          </cell>
        </row>
        <row r="2175">
          <cell r="A2175">
            <v>35973120</v>
          </cell>
          <cell r="B2175">
            <v>19</v>
          </cell>
          <cell r="C2175">
            <v>8</v>
          </cell>
          <cell r="D2175">
            <v>1</v>
          </cell>
          <cell r="E2175">
            <v>51039</v>
          </cell>
          <cell r="F2175" t="str">
            <v>PAREDES CASTRO, CAROLINA</v>
          </cell>
          <cell r="G2175" t="str">
            <v>CAT.5ªG0</v>
          </cell>
        </row>
        <row r="2176">
          <cell r="A2176">
            <v>36274133</v>
          </cell>
          <cell r="B2176">
            <v>19</v>
          </cell>
          <cell r="C2176">
            <v>8</v>
          </cell>
          <cell r="D2176">
            <v>1</v>
          </cell>
          <cell r="E2176">
            <v>51040</v>
          </cell>
          <cell r="F2176" t="str">
            <v>CASALASPRO, ABI BELEN</v>
          </cell>
          <cell r="G2176" t="str">
            <v>CAT.3ªG0</v>
          </cell>
        </row>
        <row r="2177">
          <cell r="A2177">
            <v>19063451</v>
          </cell>
          <cell r="B2177">
            <v>19</v>
          </cell>
          <cell r="C2177">
            <v>8</v>
          </cell>
          <cell r="D2177">
            <v>1</v>
          </cell>
          <cell r="E2177">
            <v>51041</v>
          </cell>
          <cell r="F2177" t="str">
            <v>MATTEA, MUSSO</v>
          </cell>
          <cell r="G2177" t="str">
            <v>CAT.COG0</v>
          </cell>
        </row>
        <row r="2178">
          <cell r="A2178">
            <v>12587859</v>
          </cell>
          <cell r="B2178">
            <v>19</v>
          </cell>
          <cell r="C2178">
            <v>8</v>
          </cell>
          <cell r="D2178">
            <v>1</v>
          </cell>
          <cell r="E2178">
            <v>51042</v>
          </cell>
          <cell r="F2178" t="str">
            <v>ROQUÉ ALSINA, JUAN CARLOS</v>
          </cell>
          <cell r="G2178" t="str">
            <v>CAT.2ªG0</v>
          </cell>
        </row>
        <row r="2179">
          <cell r="A2179">
            <v>37784402</v>
          </cell>
          <cell r="B2179">
            <v>19</v>
          </cell>
          <cell r="C2179">
            <v>8</v>
          </cell>
          <cell r="D2179">
            <v>1</v>
          </cell>
          <cell r="E2179">
            <v>51043</v>
          </cell>
          <cell r="F2179" t="str">
            <v>SANJURJO, JULIA</v>
          </cell>
          <cell r="G2179" t="str">
            <v>CAT.COG0</v>
          </cell>
        </row>
        <row r="2180">
          <cell r="A2180">
            <v>25296114</v>
          </cell>
          <cell r="B2180">
            <v>19</v>
          </cell>
          <cell r="C2180">
            <v>8</v>
          </cell>
          <cell r="D2180">
            <v>1</v>
          </cell>
          <cell r="E2180">
            <v>51044</v>
          </cell>
          <cell r="F2180" t="str">
            <v>SARTORE GIMÉNEZ, MARÍA ALEJAND</v>
          </cell>
          <cell r="G2180" t="str">
            <v>CAT.2ªG0</v>
          </cell>
        </row>
        <row r="2181">
          <cell r="A2181">
            <v>94506776</v>
          </cell>
          <cell r="B2181">
            <v>19</v>
          </cell>
          <cell r="C2181">
            <v>8</v>
          </cell>
          <cell r="D2181">
            <v>1</v>
          </cell>
          <cell r="E2181">
            <v>51045</v>
          </cell>
          <cell r="F2181" t="str">
            <v>SALAZAR DUQUE, LUCIA DANELLY</v>
          </cell>
          <cell r="G2181" t="str">
            <v>CAT.COG1</v>
          </cell>
        </row>
        <row r="2182">
          <cell r="A2182">
            <v>19065688</v>
          </cell>
          <cell r="B2182">
            <v>19</v>
          </cell>
          <cell r="C2182">
            <v>8</v>
          </cell>
          <cell r="D2182">
            <v>1</v>
          </cell>
          <cell r="E2182">
            <v>51046</v>
          </cell>
          <cell r="F2182" t="str">
            <v>CHUDOVA, IULIIA</v>
          </cell>
          <cell r="G2182" t="str">
            <v>CAT.4ªG0</v>
          </cell>
        </row>
        <row r="2183">
          <cell r="A2183">
            <v>36157794</v>
          </cell>
          <cell r="B2183">
            <v>19</v>
          </cell>
          <cell r="C2183">
            <v>8</v>
          </cell>
          <cell r="D2183">
            <v>1</v>
          </cell>
          <cell r="E2183">
            <v>51047</v>
          </cell>
          <cell r="F2183" t="str">
            <v>CHIESA, JAVIER PAUL</v>
          </cell>
          <cell r="G2183" t="str">
            <v>CAT.5ªG0</v>
          </cell>
        </row>
        <row r="2184">
          <cell r="A2184">
            <v>19000377</v>
          </cell>
          <cell r="B2184">
            <v>19</v>
          </cell>
          <cell r="C2184">
            <v>8</v>
          </cell>
          <cell r="D2184">
            <v>1</v>
          </cell>
          <cell r="E2184">
            <v>51048</v>
          </cell>
          <cell r="F2184" t="str">
            <v>ARIAS SANCHEZ, CARLOS GABRIEL</v>
          </cell>
          <cell r="G2184" t="str">
            <v>CAT.2ªG0</v>
          </cell>
        </row>
        <row r="2185">
          <cell r="A2185">
            <v>42120466</v>
          </cell>
          <cell r="B2185">
            <v>19</v>
          </cell>
          <cell r="C2185">
            <v>8</v>
          </cell>
          <cell r="D2185">
            <v>1</v>
          </cell>
          <cell r="E2185">
            <v>51049</v>
          </cell>
          <cell r="F2185" t="str">
            <v>GUYOT, AMPARO</v>
          </cell>
          <cell r="G2185" t="str">
            <v>CAT.2ªG0</v>
          </cell>
        </row>
        <row r="2186">
          <cell r="A2186">
            <v>27514151</v>
          </cell>
          <cell r="B2186">
            <v>19</v>
          </cell>
          <cell r="C2186">
            <v>8</v>
          </cell>
          <cell r="D2186">
            <v>1</v>
          </cell>
          <cell r="E2186">
            <v>100020</v>
          </cell>
          <cell r="F2186" t="str">
            <v>MARCHISIO, GUIDO</v>
          </cell>
          <cell r="G2186" t="str">
            <v>SECRETARIO CONABIP</v>
          </cell>
        </row>
        <row r="2187">
          <cell r="A2187">
            <v>7594465</v>
          </cell>
          <cell r="B2187">
            <v>19</v>
          </cell>
          <cell r="C2187">
            <v>8</v>
          </cell>
          <cell r="D2187">
            <v>1</v>
          </cell>
          <cell r="E2187">
            <v>100024</v>
          </cell>
          <cell r="F2187" t="str">
            <v>DE SAGASTIZABAL, LEANDRO</v>
          </cell>
          <cell r="G2187" t="str">
            <v>W-05</v>
          </cell>
        </row>
        <row r="2188">
          <cell r="A2188">
            <v>12665446</v>
          </cell>
          <cell r="B2188">
            <v>19</v>
          </cell>
          <cell r="C2188">
            <v>8</v>
          </cell>
          <cell r="D2188">
            <v>1</v>
          </cell>
          <cell r="E2188">
            <v>110025</v>
          </cell>
          <cell r="F2188" t="str">
            <v>PLANA BETTALEMMI, MARIA ROSA</v>
          </cell>
          <cell r="G2188" t="str">
            <v>B-0</v>
          </cell>
        </row>
        <row r="2189">
          <cell r="A2189">
            <v>5619553</v>
          </cell>
          <cell r="B2189">
            <v>19</v>
          </cell>
          <cell r="C2189">
            <v>8</v>
          </cell>
          <cell r="D2189">
            <v>1</v>
          </cell>
          <cell r="E2189">
            <v>110037</v>
          </cell>
          <cell r="F2189" t="str">
            <v>DE ANCHORENA, TERESA ENRIQUETA</v>
          </cell>
          <cell r="G2189" t="str">
            <v>W-05</v>
          </cell>
        </row>
        <row r="2190">
          <cell r="A2190">
            <v>5397094</v>
          </cell>
          <cell r="B2190">
            <v>19</v>
          </cell>
          <cell r="C2190">
            <v>8</v>
          </cell>
          <cell r="D2190">
            <v>1</v>
          </cell>
          <cell r="E2190">
            <v>110044</v>
          </cell>
          <cell r="F2190" t="str">
            <v>ESTEVAO BELCHIOR, MABEL AIDA</v>
          </cell>
          <cell r="G2190" t="str">
            <v>VOCALES CONABIP</v>
          </cell>
        </row>
        <row r="2191">
          <cell r="A2191">
            <v>93454652</v>
          </cell>
          <cell r="B2191">
            <v>19</v>
          </cell>
          <cell r="C2191">
            <v>8</v>
          </cell>
          <cell r="D2191">
            <v>1</v>
          </cell>
          <cell r="E2191">
            <v>120006</v>
          </cell>
          <cell r="F2191" t="str">
            <v>MARGARETIC, MARIA</v>
          </cell>
          <cell r="G2191" t="str">
            <v>HORAS CATEDRAS SUPERIOR</v>
          </cell>
        </row>
        <row r="2192">
          <cell r="A2192">
            <v>20626945</v>
          </cell>
          <cell r="B2192">
            <v>19</v>
          </cell>
          <cell r="C2192">
            <v>8</v>
          </cell>
          <cell r="D2192">
            <v>1</v>
          </cell>
          <cell r="E2192">
            <v>120007</v>
          </cell>
          <cell r="F2192" t="str">
            <v>ANDRADE, MARIANO ALBERTO</v>
          </cell>
          <cell r="G2192" t="str">
            <v>HORAS CATEDRAS SUPERIOR</v>
          </cell>
        </row>
        <row r="2193">
          <cell r="A2193">
            <v>25906789</v>
          </cell>
          <cell r="B2193">
            <v>19</v>
          </cell>
          <cell r="C2193">
            <v>8</v>
          </cell>
          <cell r="D2193">
            <v>1</v>
          </cell>
          <cell r="E2193">
            <v>120009</v>
          </cell>
          <cell r="F2193" t="str">
            <v>CAMINO, ULISES ADRIAN</v>
          </cell>
          <cell r="G2193" t="str">
            <v>HORAS CATEDRAS SUPERIOR</v>
          </cell>
        </row>
        <row r="2194">
          <cell r="A2194">
            <v>21508263</v>
          </cell>
          <cell r="B2194">
            <v>19</v>
          </cell>
          <cell r="C2194">
            <v>8</v>
          </cell>
          <cell r="D2194">
            <v>1</v>
          </cell>
          <cell r="E2194">
            <v>120010</v>
          </cell>
          <cell r="F2194" t="str">
            <v>CANO, MAURICIO JAVIER</v>
          </cell>
          <cell r="G2194" t="str">
            <v>HORAS CATEDRAS SUPERIOR</v>
          </cell>
        </row>
        <row r="2195">
          <cell r="A2195">
            <v>17363580</v>
          </cell>
          <cell r="B2195">
            <v>19</v>
          </cell>
          <cell r="C2195">
            <v>8</v>
          </cell>
          <cell r="D2195">
            <v>1</v>
          </cell>
          <cell r="E2195">
            <v>120014</v>
          </cell>
          <cell r="F2195" t="str">
            <v>FERNANDEZ, CARLOS GUILLERMO</v>
          </cell>
          <cell r="G2195" t="str">
            <v>HORAS CATEDRAS SUPERIOR</v>
          </cell>
        </row>
        <row r="2196">
          <cell r="A2196">
            <v>23463286</v>
          </cell>
          <cell r="B2196">
            <v>19</v>
          </cell>
          <cell r="C2196">
            <v>8</v>
          </cell>
          <cell r="D2196">
            <v>1</v>
          </cell>
          <cell r="E2196">
            <v>120016</v>
          </cell>
          <cell r="F2196" t="str">
            <v>LO RUSSO, ALEJO GABRIEL</v>
          </cell>
          <cell r="G2196" t="str">
            <v>HORAS CATEDRAS SUPERIOR</v>
          </cell>
        </row>
        <row r="2197">
          <cell r="A2197">
            <v>11985642</v>
          </cell>
          <cell r="B2197">
            <v>19</v>
          </cell>
          <cell r="C2197">
            <v>8</v>
          </cell>
          <cell r="D2197">
            <v>1</v>
          </cell>
          <cell r="E2197">
            <v>120025</v>
          </cell>
          <cell r="F2197" t="str">
            <v>TENCONI, EDUARDO RICARDO</v>
          </cell>
          <cell r="G2197" t="str">
            <v>HORAS CATEDRAS SUPERIOR</v>
          </cell>
        </row>
        <row r="2198">
          <cell r="A2198">
            <v>16089752</v>
          </cell>
          <cell r="B2198">
            <v>19</v>
          </cell>
          <cell r="C2198">
            <v>8</v>
          </cell>
          <cell r="D2198">
            <v>1</v>
          </cell>
          <cell r="E2198">
            <v>120029</v>
          </cell>
          <cell r="F2198" t="str">
            <v>FERNANDEZ, ADRIANA MARIA JOSE</v>
          </cell>
          <cell r="G2198" t="str">
            <v>HORAS CATEDRAS SUPERIOR</v>
          </cell>
        </row>
        <row r="2199">
          <cell r="A2199">
            <v>26264594</v>
          </cell>
          <cell r="B2199">
            <v>19</v>
          </cell>
          <cell r="C2199">
            <v>8</v>
          </cell>
          <cell r="D2199">
            <v>1</v>
          </cell>
          <cell r="E2199">
            <v>120033</v>
          </cell>
          <cell r="F2199" t="str">
            <v>FRITZ, PAOLA MARIA</v>
          </cell>
          <cell r="G2199" t="str">
            <v>HORAS CATEDRAS SUPERIOR</v>
          </cell>
        </row>
        <row r="2200">
          <cell r="A2200">
            <v>18877368</v>
          </cell>
          <cell r="B2200">
            <v>19</v>
          </cell>
          <cell r="C2200">
            <v>8</v>
          </cell>
          <cell r="D2200">
            <v>1</v>
          </cell>
          <cell r="E2200">
            <v>120038</v>
          </cell>
          <cell r="F2200" t="str">
            <v>AMATO URIBURU, BLAS</v>
          </cell>
          <cell r="G2200" t="str">
            <v>HORAS CATEDRAS SUPERIOR</v>
          </cell>
        </row>
        <row r="2201">
          <cell r="A2201">
            <v>27279391</v>
          </cell>
          <cell r="B2201">
            <v>19</v>
          </cell>
          <cell r="C2201">
            <v>8</v>
          </cell>
          <cell r="D2201">
            <v>1</v>
          </cell>
          <cell r="E2201">
            <v>120043</v>
          </cell>
          <cell r="F2201" t="str">
            <v>GONZALEZ, VIRGINIA FERNANDA</v>
          </cell>
          <cell r="G2201" t="str">
            <v>HORAS CATEDRAS SUPERIOR</v>
          </cell>
        </row>
        <row r="2202">
          <cell r="A2202">
            <v>18233988</v>
          </cell>
          <cell r="B2202">
            <v>19</v>
          </cell>
          <cell r="C2202">
            <v>8</v>
          </cell>
          <cell r="D2202">
            <v>1</v>
          </cell>
          <cell r="E2202">
            <v>120044</v>
          </cell>
          <cell r="F2202" t="str">
            <v>ASPRELLA, MARCELA NOEMI</v>
          </cell>
          <cell r="G2202" t="str">
            <v>HORAS CATEDRAS SUPERIOR</v>
          </cell>
        </row>
        <row r="2203">
          <cell r="A2203">
            <v>31075964</v>
          </cell>
          <cell r="B2203">
            <v>19</v>
          </cell>
          <cell r="C2203">
            <v>8</v>
          </cell>
          <cell r="D2203">
            <v>1</v>
          </cell>
          <cell r="E2203">
            <v>120046</v>
          </cell>
          <cell r="F2203" t="str">
            <v>LOPEZ ALCOBA, VICTORIA HELENA</v>
          </cell>
          <cell r="G2203" t="str">
            <v>HORAS CATEDRAS SUPERIOR</v>
          </cell>
        </row>
        <row r="2204">
          <cell r="A2204">
            <v>17990202</v>
          </cell>
          <cell r="B2204">
            <v>19</v>
          </cell>
          <cell r="C2204">
            <v>8</v>
          </cell>
          <cell r="D2204">
            <v>1</v>
          </cell>
          <cell r="E2204">
            <v>120048</v>
          </cell>
          <cell r="F2204" t="str">
            <v>WOLCOFF, MARIA VERONICA</v>
          </cell>
          <cell r="G2204" t="str">
            <v>HORAS CATEDRAS SUPERIOR</v>
          </cell>
        </row>
        <row r="2205">
          <cell r="A2205">
            <v>17392197</v>
          </cell>
          <cell r="B2205">
            <v>19</v>
          </cell>
          <cell r="C2205">
            <v>8</v>
          </cell>
          <cell r="D2205">
            <v>1</v>
          </cell>
          <cell r="E2205">
            <v>120053</v>
          </cell>
          <cell r="F2205" t="str">
            <v>ORTIZ, PABLO DARIO</v>
          </cell>
          <cell r="G2205" t="str">
            <v>HORAS CATEDRAS SUPERIOR</v>
          </cell>
        </row>
        <row r="2206">
          <cell r="A2206">
            <v>18285538</v>
          </cell>
          <cell r="B2206">
            <v>19</v>
          </cell>
          <cell r="C2206">
            <v>8</v>
          </cell>
          <cell r="D2206">
            <v>1</v>
          </cell>
          <cell r="E2206">
            <v>120055</v>
          </cell>
          <cell r="F2206" t="str">
            <v>DI LEO, CONSTANZA RAQUEL</v>
          </cell>
          <cell r="G2206" t="str">
            <v>HORAS CATEDRAS SUPERIOR</v>
          </cell>
        </row>
        <row r="2207">
          <cell r="A2207">
            <v>10711798</v>
          </cell>
          <cell r="B2207">
            <v>19</v>
          </cell>
          <cell r="C2207">
            <v>8</v>
          </cell>
          <cell r="D2207">
            <v>1</v>
          </cell>
          <cell r="E2207">
            <v>120056</v>
          </cell>
          <cell r="F2207" t="str">
            <v>MAZA, MARIA DEL CARMEN</v>
          </cell>
          <cell r="G2207" t="str">
            <v>HORAS CATEDRAS SUPERIOR</v>
          </cell>
        </row>
        <row r="2208">
          <cell r="A2208">
            <v>28946354</v>
          </cell>
          <cell r="B2208">
            <v>19</v>
          </cell>
          <cell r="C2208">
            <v>8</v>
          </cell>
          <cell r="D2208">
            <v>1</v>
          </cell>
          <cell r="E2208">
            <v>120057</v>
          </cell>
          <cell r="F2208" t="str">
            <v>MORAN, SEBASTIAN EMILIANO</v>
          </cell>
          <cell r="G2208" t="str">
            <v>HORAS CATEDRAS SUPERIOR</v>
          </cell>
        </row>
        <row r="2209">
          <cell r="A2209">
            <v>11593519</v>
          </cell>
          <cell r="B2209">
            <v>19</v>
          </cell>
          <cell r="C2209">
            <v>8</v>
          </cell>
          <cell r="D2209">
            <v>1</v>
          </cell>
          <cell r="E2209">
            <v>120059</v>
          </cell>
          <cell r="F2209" t="str">
            <v>DIEZ, VIVIANA BEATRIZ</v>
          </cell>
          <cell r="G2209" t="str">
            <v>HORAS CATEDRAS SUPERIOR</v>
          </cell>
        </row>
        <row r="2210">
          <cell r="A2210">
            <v>30333546</v>
          </cell>
          <cell r="B2210">
            <v>19</v>
          </cell>
          <cell r="C2210">
            <v>8</v>
          </cell>
          <cell r="D2210">
            <v>1</v>
          </cell>
          <cell r="E2210">
            <v>120062</v>
          </cell>
          <cell r="F2210" t="str">
            <v>MARTINEZ PERIA, JUAN FRANCISCO</v>
          </cell>
          <cell r="G2210" t="str">
            <v>HORAS CATEDRAS SUPERIOR</v>
          </cell>
        </row>
        <row r="2211">
          <cell r="A2211">
            <v>12441961</v>
          </cell>
          <cell r="B2211">
            <v>19</v>
          </cell>
          <cell r="C2211">
            <v>8</v>
          </cell>
          <cell r="D2211">
            <v>1</v>
          </cell>
          <cell r="E2211">
            <v>120064</v>
          </cell>
          <cell r="F2211" t="str">
            <v>TRISTEZZA, NORA LILIANA</v>
          </cell>
          <cell r="G2211" t="str">
            <v>HORAS CATEDRAS SUPERIOR</v>
          </cell>
        </row>
        <row r="2212">
          <cell r="A2212">
            <v>28801390</v>
          </cell>
          <cell r="B2212">
            <v>19</v>
          </cell>
          <cell r="C2212">
            <v>8</v>
          </cell>
          <cell r="D2212">
            <v>1</v>
          </cell>
          <cell r="E2212">
            <v>120068</v>
          </cell>
          <cell r="F2212" t="str">
            <v>MASTRANGELO, NOEMI ELISA</v>
          </cell>
          <cell r="G2212" t="str">
            <v>HORAS CATEDRAS SUPERIOR</v>
          </cell>
        </row>
        <row r="2213">
          <cell r="A2213">
            <v>22675327</v>
          </cell>
          <cell r="B2213">
            <v>19</v>
          </cell>
          <cell r="C2213">
            <v>8</v>
          </cell>
          <cell r="D2213">
            <v>1</v>
          </cell>
          <cell r="E2213">
            <v>120069</v>
          </cell>
          <cell r="F2213" t="str">
            <v>ORTALE, PAULA CECILIA</v>
          </cell>
          <cell r="G2213" t="str">
            <v>HORAS CATEDRAS SUPERIOR</v>
          </cell>
        </row>
        <row r="2214">
          <cell r="A2214">
            <v>20994139</v>
          </cell>
          <cell r="B2214">
            <v>19</v>
          </cell>
          <cell r="C2214">
            <v>8</v>
          </cell>
          <cell r="D2214">
            <v>1</v>
          </cell>
          <cell r="E2214">
            <v>120070</v>
          </cell>
          <cell r="F2214" t="str">
            <v>ALCINO, VALERIA FABIANA</v>
          </cell>
          <cell r="G2214" t="str">
            <v>HORAS CATEDRAS SUPERIOR</v>
          </cell>
        </row>
        <row r="2215">
          <cell r="A2215">
            <v>12889062</v>
          </cell>
          <cell r="B2215">
            <v>19</v>
          </cell>
          <cell r="C2215">
            <v>8</v>
          </cell>
          <cell r="D2215">
            <v>1</v>
          </cell>
          <cell r="E2215">
            <v>120075</v>
          </cell>
          <cell r="F2215" t="str">
            <v>BRIZZI, BARBARA</v>
          </cell>
          <cell r="G2215" t="str">
            <v>HORAS CATEDRAS SUPERIOR</v>
          </cell>
        </row>
        <row r="2216">
          <cell r="A2216">
            <v>27938992</v>
          </cell>
          <cell r="B2216">
            <v>19</v>
          </cell>
          <cell r="C2216">
            <v>8</v>
          </cell>
          <cell r="D2216">
            <v>1</v>
          </cell>
          <cell r="E2216">
            <v>120076</v>
          </cell>
          <cell r="F2216" t="str">
            <v>DEPETRIS, TATIANA EVA</v>
          </cell>
          <cell r="G2216" t="str">
            <v>HORAS CATEDRAS SUPERIOR</v>
          </cell>
        </row>
        <row r="2217">
          <cell r="A2217">
            <v>21706977</v>
          </cell>
          <cell r="B2217">
            <v>19</v>
          </cell>
          <cell r="C2217">
            <v>8</v>
          </cell>
          <cell r="D2217">
            <v>1</v>
          </cell>
          <cell r="E2217">
            <v>120080</v>
          </cell>
          <cell r="F2217" t="str">
            <v>CATERA, NESTOR CLAUDIO</v>
          </cell>
          <cell r="G2217" t="str">
            <v>HORAS CATEDRAS SUPERIOR</v>
          </cell>
        </row>
        <row r="2218">
          <cell r="A2218">
            <v>13799452</v>
          </cell>
          <cell r="B2218">
            <v>19</v>
          </cell>
          <cell r="C2218">
            <v>8</v>
          </cell>
          <cell r="D2218">
            <v>1</v>
          </cell>
          <cell r="E2218">
            <v>120081</v>
          </cell>
          <cell r="F2218" t="str">
            <v>MAYER, CARLOS ALBERTO</v>
          </cell>
          <cell r="G2218" t="str">
            <v>HORAS CATEDRAS SUPERIOR</v>
          </cell>
        </row>
        <row r="2219">
          <cell r="A2219">
            <v>14762347</v>
          </cell>
          <cell r="B2219">
            <v>19</v>
          </cell>
          <cell r="C2219">
            <v>8</v>
          </cell>
          <cell r="D2219">
            <v>1</v>
          </cell>
          <cell r="E2219">
            <v>120084</v>
          </cell>
          <cell r="F2219" t="str">
            <v>RAVERA, ANIBAL RUBEN</v>
          </cell>
          <cell r="G2219" t="str">
            <v>HORAS CATEDRAS SUPERIOR</v>
          </cell>
        </row>
        <row r="2220">
          <cell r="A2220">
            <v>44162248</v>
          </cell>
          <cell r="B2220">
            <v>19</v>
          </cell>
          <cell r="C2220">
            <v>8</v>
          </cell>
          <cell r="D2220">
            <v>1</v>
          </cell>
          <cell r="E2220">
            <v>150072</v>
          </cell>
          <cell r="F2220" t="str">
            <v>GOLDWASSER, MELISA JAZMIN</v>
          </cell>
          <cell r="G2220" t="str">
            <v>C.N.N. CORISTA</v>
          </cell>
        </row>
        <row r="2221">
          <cell r="A2221">
            <v>44162249</v>
          </cell>
          <cell r="B2221">
            <v>19</v>
          </cell>
          <cell r="C2221">
            <v>8</v>
          </cell>
          <cell r="D2221">
            <v>1</v>
          </cell>
          <cell r="E2221">
            <v>150075</v>
          </cell>
          <cell r="F2221" t="str">
            <v>GOLDWASSER, JULIETA MAIA</v>
          </cell>
          <cell r="G2221" t="str">
            <v>C.N.N. CORISTA</v>
          </cell>
        </row>
        <row r="2222">
          <cell r="A2222">
            <v>45478948</v>
          </cell>
          <cell r="B2222">
            <v>19</v>
          </cell>
          <cell r="C2222">
            <v>8</v>
          </cell>
          <cell r="D2222">
            <v>1</v>
          </cell>
          <cell r="E2222">
            <v>150076</v>
          </cell>
          <cell r="F2222" t="str">
            <v>ARUJ PEREZ, AILIN</v>
          </cell>
          <cell r="G2222" t="str">
            <v>C.N.N. CORISTA</v>
          </cell>
        </row>
        <row r="2223">
          <cell r="A2223">
            <v>44512910</v>
          </cell>
          <cell r="B2223">
            <v>19</v>
          </cell>
          <cell r="C2223">
            <v>8</v>
          </cell>
          <cell r="D2223">
            <v>1</v>
          </cell>
          <cell r="E2223">
            <v>150077</v>
          </cell>
          <cell r="F2223" t="str">
            <v>BANDEIRA, MILAGROS</v>
          </cell>
          <cell r="G2223" t="str">
            <v>C.N.N. CORISTA</v>
          </cell>
        </row>
        <row r="2224">
          <cell r="A2224">
            <v>44670731</v>
          </cell>
          <cell r="B2224">
            <v>19</v>
          </cell>
          <cell r="C2224">
            <v>8</v>
          </cell>
          <cell r="D2224">
            <v>1</v>
          </cell>
          <cell r="E2224">
            <v>150080</v>
          </cell>
          <cell r="F2224" t="str">
            <v>ANEAS, ZOE</v>
          </cell>
          <cell r="G2224" t="str">
            <v>C.N.N. CORISTA</v>
          </cell>
        </row>
        <row r="2225">
          <cell r="A2225">
            <v>45480635</v>
          </cell>
          <cell r="B2225">
            <v>19</v>
          </cell>
          <cell r="C2225">
            <v>8</v>
          </cell>
          <cell r="D2225">
            <v>1</v>
          </cell>
          <cell r="E2225">
            <v>150082</v>
          </cell>
          <cell r="F2225" t="str">
            <v>RODRIGUEZ, MARIBEL ABRIL</v>
          </cell>
          <cell r="G2225" t="str">
            <v>C.N.N. CORISTA</v>
          </cell>
        </row>
        <row r="2226">
          <cell r="A2226">
            <v>43871314</v>
          </cell>
          <cell r="B2226">
            <v>19</v>
          </cell>
          <cell r="C2226">
            <v>8</v>
          </cell>
          <cell r="D2226">
            <v>1</v>
          </cell>
          <cell r="E2226">
            <v>150087</v>
          </cell>
          <cell r="F2226" t="str">
            <v>IRIBARREN INSAURRALDE, CECILIA</v>
          </cell>
          <cell r="G2226" t="str">
            <v>C.N.N. CORISTA</v>
          </cell>
        </row>
        <row r="2227">
          <cell r="A2227">
            <v>45751268</v>
          </cell>
          <cell r="B2227">
            <v>19</v>
          </cell>
          <cell r="C2227">
            <v>8</v>
          </cell>
          <cell r="D2227">
            <v>1</v>
          </cell>
          <cell r="E2227">
            <v>150089</v>
          </cell>
          <cell r="F2227" t="str">
            <v>PENA COSTANTINI, TRINIDAD</v>
          </cell>
          <cell r="G2227" t="str">
            <v>C.N.N. CORISTA</v>
          </cell>
        </row>
        <row r="2228">
          <cell r="A2228">
            <v>45682849</v>
          </cell>
          <cell r="B2228">
            <v>19</v>
          </cell>
          <cell r="C2228">
            <v>8</v>
          </cell>
          <cell r="D2228">
            <v>1</v>
          </cell>
          <cell r="E2228">
            <v>150092</v>
          </cell>
          <cell r="F2228" t="str">
            <v>DUBYNA, VICTORIA ANGELICA</v>
          </cell>
          <cell r="G2228" t="str">
            <v>C.N.N. CORISTA</v>
          </cell>
        </row>
        <row r="2229">
          <cell r="A2229">
            <v>44262371</v>
          </cell>
          <cell r="B2229">
            <v>19</v>
          </cell>
          <cell r="C2229">
            <v>8</v>
          </cell>
          <cell r="D2229">
            <v>1</v>
          </cell>
          <cell r="E2229">
            <v>150094</v>
          </cell>
          <cell r="F2229" t="str">
            <v>FERNANDEZ, MACARENA</v>
          </cell>
          <cell r="G2229" t="str">
            <v>C.N.N. CORISTA</v>
          </cell>
        </row>
        <row r="2230">
          <cell r="A2230">
            <v>44252330</v>
          </cell>
          <cell r="B2230">
            <v>19</v>
          </cell>
          <cell r="C2230">
            <v>8</v>
          </cell>
          <cell r="D2230">
            <v>1</v>
          </cell>
          <cell r="E2230">
            <v>150095</v>
          </cell>
          <cell r="F2230" t="str">
            <v>GALICIA SALAZAR, VANESSA ALESS</v>
          </cell>
          <cell r="G2230" t="str">
            <v>C.N.N. CORISTA</v>
          </cell>
        </row>
        <row r="2231">
          <cell r="A2231">
            <v>43082478</v>
          </cell>
          <cell r="B2231">
            <v>19</v>
          </cell>
          <cell r="C2231">
            <v>8</v>
          </cell>
          <cell r="D2231">
            <v>1</v>
          </cell>
          <cell r="E2231">
            <v>150096</v>
          </cell>
          <cell r="F2231" t="str">
            <v>PENA COSTANTINI, CATALINA</v>
          </cell>
          <cell r="G2231" t="str">
            <v>C.N.N. CORISTA</v>
          </cell>
        </row>
        <row r="2232">
          <cell r="A2232">
            <v>45237592</v>
          </cell>
          <cell r="B2232">
            <v>19</v>
          </cell>
          <cell r="C2232">
            <v>8</v>
          </cell>
          <cell r="D2232">
            <v>1</v>
          </cell>
          <cell r="E2232">
            <v>150097</v>
          </cell>
          <cell r="F2232" t="str">
            <v>ROCHA, ZAIRA YASMIN</v>
          </cell>
          <cell r="G2232" t="str">
            <v>C.N.N. CORISTA</v>
          </cell>
        </row>
        <row r="2233">
          <cell r="A2233">
            <v>47115149</v>
          </cell>
          <cell r="B2233">
            <v>19</v>
          </cell>
          <cell r="C2233">
            <v>8</v>
          </cell>
          <cell r="D2233">
            <v>1</v>
          </cell>
          <cell r="E2233">
            <v>150099</v>
          </cell>
          <cell r="F2233" t="str">
            <v>MONSALVO DACHEVILLE, NESTOR GO</v>
          </cell>
          <cell r="G2233" t="str">
            <v>C.N.N. CORISTA</v>
          </cell>
        </row>
        <row r="2234">
          <cell r="A2234">
            <v>45239516</v>
          </cell>
          <cell r="B2234">
            <v>19</v>
          </cell>
          <cell r="C2234">
            <v>8</v>
          </cell>
          <cell r="D2234">
            <v>1</v>
          </cell>
          <cell r="E2234">
            <v>150100</v>
          </cell>
          <cell r="F2234" t="str">
            <v>IRIBARREN INSAURRALDE, FACUNDO</v>
          </cell>
          <cell r="G2234" t="str">
            <v>C.N.N. CORISTA</v>
          </cell>
        </row>
        <row r="2235">
          <cell r="A2235">
            <v>45686444</v>
          </cell>
          <cell r="B2235">
            <v>19</v>
          </cell>
          <cell r="C2235">
            <v>8</v>
          </cell>
          <cell r="D2235">
            <v>1</v>
          </cell>
          <cell r="E2235">
            <v>150101</v>
          </cell>
          <cell r="F2235" t="str">
            <v>VALLEJOS, JERONIMO MAURICIO</v>
          </cell>
          <cell r="G2235" t="str">
            <v>C.N.N. CORISTA</v>
          </cell>
        </row>
        <row r="2236">
          <cell r="A2236">
            <v>45825327</v>
          </cell>
          <cell r="B2236">
            <v>19</v>
          </cell>
          <cell r="C2236">
            <v>8</v>
          </cell>
          <cell r="D2236">
            <v>1</v>
          </cell>
          <cell r="E2236">
            <v>150102</v>
          </cell>
          <cell r="F2236" t="str">
            <v>TERRANA, VALENTINA RITA</v>
          </cell>
          <cell r="G2236" t="str">
            <v>C.N.N. CORISTA</v>
          </cell>
        </row>
        <row r="2237">
          <cell r="A2237">
            <v>47391610</v>
          </cell>
          <cell r="B2237">
            <v>19</v>
          </cell>
          <cell r="C2237">
            <v>8</v>
          </cell>
          <cell r="D2237">
            <v>1</v>
          </cell>
          <cell r="E2237">
            <v>150103</v>
          </cell>
          <cell r="F2237" t="str">
            <v>GOLDWASSER, MICAELA IARA</v>
          </cell>
          <cell r="G2237" t="str">
            <v>C.N.N. CORISTA</v>
          </cell>
        </row>
        <row r="2238">
          <cell r="A2238">
            <v>51703982</v>
          </cell>
          <cell r="B2238">
            <v>19</v>
          </cell>
          <cell r="C2238">
            <v>8</v>
          </cell>
          <cell r="D2238">
            <v>1</v>
          </cell>
          <cell r="E2238">
            <v>150104</v>
          </cell>
          <cell r="F2238" t="str">
            <v>KOZEL CAMINOA, LUDMILA</v>
          </cell>
          <cell r="G2238" t="str">
            <v>C.N.N. CORISTA</v>
          </cell>
        </row>
        <row r="2239">
          <cell r="A2239">
            <v>50414643</v>
          </cell>
          <cell r="B2239">
            <v>19</v>
          </cell>
          <cell r="C2239">
            <v>8</v>
          </cell>
          <cell r="D2239">
            <v>1</v>
          </cell>
          <cell r="E2239">
            <v>150110</v>
          </cell>
          <cell r="F2239" t="str">
            <v>PEREZ, PALOMA</v>
          </cell>
          <cell r="G2239" t="str">
            <v>C.N.N. CORISTA</v>
          </cell>
        </row>
        <row r="2240">
          <cell r="A2240">
            <v>17665138</v>
          </cell>
          <cell r="B2240">
            <v>19</v>
          </cell>
          <cell r="C2240">
            <v>8</v>
          </cell>
          <cell r="D2240">
            <v>1</v>
          </cell>
          <cell r="E2240">
            <v>160004</v>
          </cell>
          <cell r="F2240" t="str">
            <v>RIZZUTI, IRMA</v>
          </cell>
          <cell r="G2240" t="str">
            <v>CONSEJERO</v>
          </cell>
        </row>
        <row r="2241">
          <cell r="A2241">
            <v>26134007</v>
          </cell>
          <cell r="B2241">
            <v>19</v>
          </cell>
          <cell r="C2241">
            <v>8</v>
          </cell>
          <cell r="D2241">
            <v>2</v>
          </cell>
          <cell r="E2241">
            <v>782</v>
          </cell>
          <cell r="F2241" t="str">
            <v>CEBRONES, GIMENA PA</v>
          </cell>
          <cell r="G2241" t="str">
            <v>B-6</v>
          </cell>
        </row>
        <row r="2242">
          <cell r="A2242">
            <v>26879643</v>
          </cell>
          <cell r="B2242">
            <v>19</v>
          </cell>
          <cell r="C2242">
            <v>8</v>
          </cell>
          <cell r="D2242">
            <v>2</v>
          </cell>
          <cell r="E2242">
            <v>784</v>
          </cell>
          <cell r="F2242" t="str">
            <v>CURIA, MELINA</v>
          </cell>
          <cell r="G2242" t="str">
            <v>A-5</v>
          </cell>
        </row>
        <row r="2243">
          <cell r="A2243">
            <v>14011970</v>
          </cell>
          <cell r="B2243">
            <v>19</v>
          </cell>
          <cell r="C2243">
            <v>8</v>
          </cell>
          <cell r="D2243">
            <v>2</v>
          </cell>
          <cell r="E2243">
            <v>789</v>
          </cell>
          <cell r="F2243" t="str">
            <v>PARODI, ALEJANDRA</v>
          </cell>
          <cell r="G2243" t="str">
            <v>B-6</v>
          </cell>
        </row>
        <row r="2244">
          <cell r="A2244">
            <v>25152286</v>
          </cell>
          <cell r="B2244">
            <v>19</v>
          </cell>
          <cell r="C2244">
            <v>8</v>
          </cell>
          <cell r="D2244">
            <v>2</v>
          </cell>
          <cell r="E2244">
            <v>801</v>
          </cell>
          <cell r="F2244" t="str">
            <v>GUTIERREZ, ESTEBAN</v>
          </cell>
          <cell r="G2244" t="str">
            <v>A-5</v>
          </cell>
        </row>
        <row r="2245">
          <cell r="A2245">
            <v>24913307</v>
          </cell>
          <cell r="B2245">
            <v>19</v>
          </cell>
          <cell r="C2245">
            <v>8</v>
          </cell>
          <cell r="D2245">
            <v>2</v>
          </cell>
          <cell r="E2245">
            <v>804</v>
          </cell>
          <cell r="F2245" t="str">
            <v>VALLES, JUAN PABLO</v>
          </cell>
          <cell r="G2245" t="str">
            <v>A-4</v>
          </cell>
        </row>
        <row r="2246">
          <cell r="A2246">
            <v>25028454</v>
          </cell>
          <cell r="B2246">
            <v>19</v>
          </cell>
          <cell r="C2246">
            <v>8</v>
          </cell>
          <cell r="D2246">
            <v>2</v>
          </cell>
          <cell r="E2246">
            <v>807</v>
          </cell>
          <cell r="F2246" t="str">
            <v>LIBANO, WALTER DAMIAN</v>
          </cell>
          <cell r="G2246" t="str">
            <v>B-6</v>
          </cell>
        </row>
        <row r="2247">
          <cell r="A2247">
            <v>20610904</v>
          </cell>
          <cell r="B2247">
            <v>19</v>
          </cell>
          <cell r="C2247">
            <v>8</v>
          </cell>
          <cell r="D2247">
            <v>2</v>
          </cell>
          <cell r="E2247">
            <v>840</v>
          </cell>
          <cell r="F2247" t="str">
            <v>GONZALEZ TOLEDO, ENRIQUE J.</v>
          </cell>
          <cell r="G2247" t="str">
            <v>B-5</v>
          </cell>
        </row>
        <row r="2248">
          <cell r="A2248">
            <v>22410956</v>
          </cell>
          <cell r="B2248">
            <v>19</v>
          </cell>
          <cell r="C2248">
            <v>8</v>
          </cell>
          <cell r="D2248">
            <v>2</v>
          </cell>
          <cell r="E2248">
            <v>1052</v>
          </cell>
          <cell r="F2248" t="str">
            <v>RICARDI, SEBASTIAN</v>
          </cell>
          <cell r="G2248" t="str">
            <v>A-4</v>
          </cell>
        </row>
        <row r="2249">
          <cell r="A2249">
            <v>28031457</v>
          </cell>
          <cell r="B2249">
            <v>19</v>
          </cell>
          <cell r="C2249">
            <v>8</v>
          </cell>
          <cell r="D2249">
            <v>2</v>
          </cell>
          <cell r="E2249">
            <v>1059</v>
          </cell>
          <cell r="F2249" t="str">
            <v>PEREZ, FERNANDO</v>
          </cell>
          <cell r="G2249" t="str">
            <v>A-4</v>
          </cell>
        </row>
        <row r="2250">
          <cell r="A2250">
            <v>25797726</v>
          </cell>
          <cell r="B2250">
            <v>19</v>
          </cell>
          <cell r="C2250">
            <v>8</v>
          </cell>
          <cell r="D2250">
            <v>2</v>
          </cell>
          <cell r="E2250">
            <v>1062</v>
          </cell>
          <cell r="F2250" t="str">
            <v>ROMERO, CAROLINA ANDREA</v>
          </cell>
          <cell r="G2250" t="str">
            <v>B-4</v>
          </cell>
        </row>
        <row r="2251">
          <cell r="A2251">
            <v>23248605</v>
          </cell>
          <cell r="B2251">
            <v>19</v>
          </cell>
          <cell r="C2251">
            <v>8</v>
          </cell>
          <cell r="D2251">
            <v>2</v>
          </cell>
          <cell r="E2251">
            <v>1064</v>
          </cell>
          <cell r="F2251" t="str">
            <v>LANCHEZ, SILVANA NOEMI</v>
          </cell>
          <cell r="G2251" t="str">
            <v>B-4</v>
          </cell>
        </row>
        <row r="2252">
          <cell r="A2252">
            <v>27144173</v>
          </cell>
          <cell r="B2252">
            <v>19</v>
          </cell>
          <cell r="C2252">
            <v>8</v>
          </cell>
          <cell r="D2252">
            <v>2</v>
          </cell>
          <cell r="E2252">
            <v>1067</v>
          </cell>
          <cell r="F2252" t="str">
            <v>ROVITO, LAURA</v>
          </cell>
          <cell r="G2252" t="str">
            <v>B-3</v>
          </cell>
        </row>
        <row r="2253">
          <cell r="A2253">
            <v>28022489</v>
          </cell>
          <cell r="B2253">
            <v>19</v>
          </cell>
          <cell r="C2253">
            <v>8</v>
          </cell>
          <cell r="D2253">
            <v>2</v>
          </cell>
          <cell r="E2253">
            <v>1073</v>
          </cell>
          <cell r="F2253" t="str">
            <v>GONZALEZ FUENTES, LUCIANA ANDR</v>
          </cell>
          <cell r="G2253" t="str">
            <v>C-3</v>
          </cell>
        </row>
        <row r="2254">
          <cell r="A2254">
            <v>29592067</v>
          </cell>
          <cell r="B2254">
            <v>19</v>
          </cell>
          <cell r="C2254">
            <v>8</v>
          </cell>
          <cell r="D2254">
            <v>2</v>
          </cell>
          <cell r="E2254">
            <v>1076</v>
          </cell>
          <cell r="F2254" t="str">
            <v>CHORNY, VALERIA</v>
          </cell>
          <cell r="G2254" t="str">
            <v>B-4</v>
          </cell>
        </row>
        <row r="2255">
          <cell r="A2255">
            <v>25178326</v>
          </cell>
          <cell r="B2255">
            <v>19</v>
          </cell>
          <cell r="C2255">
            <v>8</v>
          </cell>
          <cell r="D2255">
            <v>2</v>
          </cell>
          <cell r="E2255">
            <v>1222</v>
          </cell>
          <cell r="F2255" t="str">
            <v>MAGISTRATI, MARIA JULIA</v>
          </cell>
          <cell r="G2255" t="str">
            <v>A-6</v>
          </cell>
        </row>
        <row r="2256">
          <cell r="A2256">
            <v>31856056</v>
          </cell>
          <cell r="B2256">
            <v>19</v>
          </cell>
          <cell r="C2256">
            <v>8</v>
          </cell>
          <cell r="D2256">
            <v>2</v>
          </cell>
          <cell r="E2256">
            <v>1226</v>
          </cell>
          <cell r="F2256" t="str">
            <v>NIVOLI, PABLO MARCELO</v>
          </cell>
          <cell r="G2256" t="str">
            <v>C-3</v>
          </cell>
        </row>
        <row r="2257">
          <cell r="A2257">
            <v>31718920</v>
          </cell>
          <cell r="B2257">
            <v>19</v>
          </cell>
          <cell r="C2257">
            <v>8</v>
          </cell>
          <cell r="D2257">
            <v>2</v>
          </cell>
          <cell r="E2257">
            <v>1228</v>
          </cell>
          <cell r="F2257" t="str">
            <v>ROSSI, MARIA ANTONELA</v>
          </cell>
          <cell r="G2257" t="str">
            <v>B-3</v>
          </cell>
        </row>
        <row r="2258">
          <cell r="A2258">
            <v>25864041</v>
          </cell>
          <cell r="B2258">
            <v>19</v>
          </cell>
          <cell r="C2258">
            <v>8</v>
          </cell>
          <cell r="D2258">
            <v>2</v>
          </cell>
          <cell r="E2258">
            <v>1230</v>
          </cell>
          <cell r="F2258" t="str">
            <v>LIZUAIN, FEDERICO ANTONIO</v>
          </cell>
          <cell r="G2258" t="str">
            <v>B-3</v>
          </cell>
        </row>
        <row r="2259">
          <cell r="A2259">
            <v>28233370</v>
          </cell>
          <cell r="B2259">
            <v>19</v>
          </cell>
          <cell r="C2259">
            <v>8</v>
          </cell>
          <cell r="D2259">
            <v>2</v>
          </cell>
          <cell r="E2259">
            <v>1233</v>
          </cell>
          <cell r="F2259" t="str">
            <v>BRU, LUCIANA</v>
          </cell>
          <cell r="G2259" t="str">
            <v>B-3</v>
          </cell>
        </row>
        <row r="2260">
          <cell r="A2260">
            <v>12884013</v>
          </cell>
          <cell r="B2260">
            <v>19</v>
          </cell>
          <cell r="C2260">
            <v>8</v>
          </cell>
          <cell r="D2260">
            <v>2</v>
          </cell>
          <cell r="E2260">
            <v>1235</v>
          </cell>
          <cell r="F2260" t="str">
            <v>LEIVA, MARIA ISABEL</v>
          </cell>
          <cell r="G2260" t="str">
            <v>C-4</v>
          </cell>
        </row>
        <row r="2261">
          <cell r="A2261">
            <v>20341643</v>
          </cell>
          <cell r="B2261">
            <v>19</v>
          </cell>
          <cell r="C2261">
            <v>8</v>
          </cell>
          <cell r="D2261">
            <v>2</v>
          </cell>
          <cell r="E2261">
            <v>1238</v>
          </cell>
          <cell r="F2261" t="str">
            <v>BARRIOS, MARCELA CATALINA</v>
          </cell>
          <cell r="G2261" t="str">
            <v>B-3</v>
          </cell>
        </row>
        <row r="2262">
          <cell r="A2262">
            <v>16892180</v>
          </cell>
          <cell r="B2262">
            <v>19</v>
          </cell>
          <cell r="C2262">
            <v>8</v>
          </cell>
          <cell r="D2262">
            <v>2</v>
          </cell>
          <cell r="E2262">
            <v>1239</v>
          </cell>
          <cell r="F2262" t="str">
            <v>BANKIRER, FABIAN SILVIO</v>
          </cell>
          <cell r="G2262" t="str">
            <v>C-11</v>
          </cell>
        </row>
        <row r="2263">
          <cell r="A2263">
            <v>32480803</v>
          </cell>
          <cell r="B2263">
            <v>19</v>
          </cell>
          <cell r="C2263">
            <v>8</v>
          </cell>
          <cell r="D2263">
            <v>2</v>
          </cell>
          <cell r="E2263">
            <v>1262</v>
          </cell>
          <cell r="F2263" t="str">
            <v>VITALI, JULIA</v>
          </cell>
          <cell r="G2263" t="str">
            <v>B-3</v>
          </cell>
        </row>
        <row r="2264">
          <cell r="A2264">
            <v>35416732</v>
          </cell>
          <cell r="B2264">
            <v>19</v>
          </cell>
          <cell r="C2264">
            <v>8</v>
          </cell>
          <cell r="D2264">
            <v>2</v>
          </cell>
          <cell r="E2264">
            <v>1263</v>
          </cell>
          <cell r="F2264" t="str">
            <v>MOLNAR, EUGENIO CESAR</v>
          </cell>
          <cell r="G2264" t="str">
            <v>C-3</v>
          </cell>
        </row>
        <row r="2265">
          <cell r="A2265">
            <v>26401684</v>
          </cell>
          <cell r="B2265">
            <v>19</v>
          </cell>
          <cell r="C2265">
            <v>8</v>
          </cell>
          <cell r="D2265">
            <v>2</v>
          </cell>
          <cell r="E2265">
            <v>1268</v>
          </cell>
          <cell r="F2265" t="str">
            <v>MACHER,  MARIANA ALEJANDRA</v>
          </cell>
          <cell r="G2265" t="str">
            <v>A-5</v>
          </cell>
        </row>
        <row r="2266">
          <cell r="A2266">
            <v>28807922</v>
          </cell>
          <cell r="B2266">
            <v>19</v>
          </cell>
          <cell r="C2266">
            <v>8</v>
          </cell>
          <cell r="D2266">
            <v>2</v>
          </cell>
          <cell r="E2266">
            <v>1288</v>
          </cell>
          <cell r="F2266" t="str">
            <v>MOLINA, PAOLA ANDREA</v>
          </cell>
          <cell r="G2266" t="str">
            <v>C-4</v>
          </cell>
        </row>
        <row r="2267">
          <cell r="A2267">
            <v>25793890</v>
          </cell>
          <cell r="B2267">
            <v>19</v>
          </cell>
          <cell r="C2267">
            <v>8</v>
          </cell>
          <cell r="D2267">
            <v>2</v>
          </cell>
          <cell r="E2267">
            <v>1397</v>
          </cell>
          <cell r="F2267" t="str">
            <v>VEGA, LORENA ANDREA</v>
          </cell>
          <cell r="G2267" t="str">
            <v>B-3</v>
          </cell>
        </row>
        <row r="2268">
          <cell r="A2268">
            <v>13417288</v>
          </cell>
          <cell r="B2268">
            <v>19</v>
          </cell>
          <cell r="C2268">
            <v>8</v>
          </cell>
          <cell r="D2268">
            <v>2</v>
          </cell>
          <cell r="E2268">
            <v>1415</v>
          </cell>
          <cell r="F2268" t="str">
            <v>GUALDONI, MARIA TERESA</v>
          </cell>
          <cell r="G2268" t="str">
            <v>B-5</v>
          </cell>
        </row>
        <row r="2269">
          <cell r="A2269">
            <v>18563675</v>
          </cell>
          <cell r="B2269">
            <v>19</v>
          </cell>
          <cell r="C2269">
            <v>8</v>
          </cell>
          <cell r="D2269">
            <v>2</v>
          </cell>
          <cell r="E2269">
            <v>1508</v>
          </cell>
          <cell r="F2269" t="str">
            <v>DEL VALLE, JUAN MARTIN</v>
          </cell>
          <cell r="G2269" t="str">
            <v>B-3</v>
          </cell>
        </row>
        <row r="2270">
          <cell r="A2270">
            <v>21430434</v>
          </cell>
          <cell r="B2270">
            <v>19</v>
          </cell>
          <cell r="C2270">
            <v>8</v>
          </cell>
          <cell r="D2270">
            <v>2</v>
          </cell>
          <cell r="E2270">
            <v>1509</v>
          </cell>
          <cell r="F2270" t="str">
            <v>SIGALEVICH, DIEGO HERNAN</v>
          </cell>
          <cell r="G2270" t="str">
            <v>A-2</v>
          </cell>
        </row>
        <row r="2271">
          <cell r="A2271">
            <v>29042154</v>
          </cell>
          <cell r="B2271">
            <v>19</v>
          </cell>
          <cell r="C2271">
            <v>8</v>
          </cell>
          <cell r="D2271">
            <v>2</v>
          </cell>
          <cell r="E2271">
            <v>1602</v>
          </cell>
          <cell r="F2271" t="str">
            <v>MORETTI, AGUSTIN</v>
          </cell>
          <cell r="G2271" t="str">
            <v>B-3</v>
          </cell>
        </row>
        <row r="2272">
          <cell r="A2272">
            <v>30423520</v>
          </cell>
          <cell r="B2272">
            <v>19</v>
          </cell>
          <cell r="C2272">
            <v>8</v>
          </cell>
          <cell r="D2272">
            <v>2</v>
          </cell>
          <cell r="E2272">
            <v>1699</v>
          </cell>
          <cell r="F2272" t="str">
            <v>CABEZAS, RODRIGO GABRIEL</v>
          </cell>
          <cell r="G2272" t="str">
            <v>C-3</v>
          </cell>
        </row>
        <row r="2273">
          <cell r="A2273">
            <v>24802207</v>
          </cell>
          <cell r="B2273">
            <v>19</v>
          </cell>
          <cell r="C2273">
            <v>8</v>
          </cell>
          <cell r="D2273">
            <v>2</v>
          </cell>
          <cell r="E2273">
            <v>1709</v>
          </cell>
          <cell r="F2273" t="str">
            <v>FEYLING, MARIANA EVA</v>
          </cell>
          <cell r="G2273" t="str">
            <v>B-2</v>
          </cell>
        </row>
        <row r="2274">
          <cell r="A2274">
            <v>22532435</v>
          </cell>
          <cell r="B2274">
            <v>19</v>
          </cell>
          <cell r="C2274">
            <v>8</v>
          </cell>
          <cell r="D2274">
            <v>2</v>
          </cell>
          <cell r="E2274">
            <v>1710</v>
          </cell>
          <cell r="F2274" t="str">
            <v>VAILLANT, CECILIA MARTA</v>
          </cell>
          <cell r="G2274" t="str">
            <v>C-4</v>
          </cell>
        </row>
        <row r="2275">
          <cell r="A2275">
            <v>24587482</v>
          </cell>
          <cell r="B2275">
            <v>19</v>
          </cell>
          <cell r="C2275">
            <v>8</v>
          </cell>
          <cell r="D2275">
            <v>2</v>
          </cell>
          <cell r="E2275">
            <v>1712</v>
          </cell>
          <cell r="F2275" t="str">
            <v>RUIZ, PABLO JOSE</v>
          </cell>
          <cell r="G2275" t="str">
            <v>C-2</v>
          </cell>
        </row>
        <row r="2276">
          <cell r="A2276">
            <v>29888758</v>
          </cell>
          <cell r="B2276">
            <v>19</v>
          </cell>
          <cell r="C2276">
            <v>8</v>
          </cell>
          <cell r="D2276">
            <v>2</v>
          </cell>
          <cell r="E2276">
            <v>2015</v>
          </cell>
          <cell r="F2276" t="str">
            <v>GARAVANO, MARCELA SOLEDAD</v>
          </cell>
          <cell r="G2276" t="str">
            <v>A-3</v>
          </cell>
        </row>
        <row r="2277">
          <cell r="A2277">
            <v>36801083</v>
          </cell>
          <cell r="B2277">
            <v>19</v>
          </cell>
          <cell r="C2277">
            <v>8</v>
          </cell>
          <cell r="D2277">
            <v>2</v>
          </cell>
          <cell r="E2277">
            <v>2038</v>
          </cell>
          <cell r="F2277" t="str">
            <v>AFIONE DI CRISTOFANO, LUCRECIA</v>
          </cell>
          <cell r="G2277" t="str">
            <v>C-1</v>
          </cell>
        </row>
        <row r="2278">
          <cell r="A2278">
            <v>23100676</v>
          </cell>
          <cell r="B2278">
            <v>19</v>
          </cell>
          <cell r="C2278">
            <v>8</v>
          </cell>
          <cell r="D2278">
            <v>2</v>
          </cell>
          <cell r="E2278">
            <v>2130</v>
          </cell>
          <cell r="F2278" t="str">
            <v>OTERO, MARCELO FABIAN</v>
          </cell>
          <cell r="G2278" t="str">
            <v>D-1</v>
          </cell>
        </row>
        <row r="2279">
          <cell r="A2279">
            <v>33119726</v>
          </cell>
          <cell r="B2279">
            <v>19</v>
          </cell>
          <cell r="C2279">
            <v>8</v>
          </cell>
          <cell r="D2279">
            <v>2</v>
          </cell>
          <cell r="E2279">
            <v>2602</v>
          </cell>
          <cell r="F2279" t="str">
            <v>DOS SANTOS PASTOR, PAMELA MONS</v>
          </cell>
          <cell r="G2279" t="str">
            <v>C-1</v>
          </cell>
        </row>
        <row r="2280">
          <cell r="A2280">
            <v>27286622</v>
          </cell>
          <cell r="B2280">
            <v>19</v>
          </cell>
          <cell r="C2280">
            <v>8</v>
          </cell>
          <cell r="D2280">
            <v>2</v>
          </cell>
          <cell r="E2280">
            <v>2672</v>
          </cell>
          <cell r="F2280" t="str">
            <v>MORAN, ELIZABETH HAYDEE SILVIA</v>
          </cell>
          <cell r="G2280" t="str">
            <v>C-1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6343357-195F-1943-A05B-E79D7C8D471C}" name="Tabla7" displayName="Tabla7" ref="A1:G2248" totalsRowShown="0" dataDxfId="7">
  <autoFilter ref="A1:G2248" xr:uid="{00000000-0009-0000-0000-000000000000}"/>
  <tableColumns count="7">
    <tableColumn id="1" xr3:uid="{3414A27D-55C0-C44E-B73C-614B4C55BC8D}" name="DNI" dataDxfId="0"/>
    <tableColumn id="2" xr3:uid="{B91A3CF6-0406-3942-8B8B-294B74774ECD}" name="Nombre" dataDxfId="1"/>
    <tableColumn id="3" xr3:uid="{06D8CBA5-AEC0-2F43-BAE7-43B455CE0F8D}" name="Apellido" dataDxfId="4"/>
    <tableColumn id="4" xr3:uid="{4A5C2B5F-A39B-5E40-A75E-F5F703A8E805}" name="Escalafon" dataDxfId="2"/>
    <tableColumn id="5" xr3:uid="{75AF99A7-CE83-AE48-BAF0-6FC18FADB0B2}" name="Nivel" dataDxfId="3"/>
    <tableColumn id="6" xr3:uid="{5AE474E4-8295-6D4A-9FC3-C3B42CEED8C1}" name="Grado" dataDxfId="6"/>
    <tableColumn id="7" xr3:uid="{6FA1D37D-8EEF-8141-A30D-3FD96CEE19F9}" name="Agrupamiento" dataDxfId="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48"/>
  <sheetViews>
    <sheetView tabSelected="1" zoomScale="150" zoomScaleNormal="150" workbookViewId="0">
      <pane ySplit="1" topLeftCell="A2" activePane="bottomLeft" state="frozen"/>
      <selection pane="bottomLeft"/>
    </sheetView>
  </sheetViews>
  <sheetFormatPr baseColWidth="10" defaultRowHeight="15" x14ac:dyDescent="0.2"/>
  <cols>
    <col min="1" max="1" width="9.1640625" style="10" bestFit="1" customWidth="1"/>
    <col min="2" max="2" width="28" style="10" bestFit="1" customWidth="1"/>
    <col min="3" max="3" width="27.1640625" style="10" bestFit="1" customWidth="1"/>
    <col min="4" max="4" width="30" style="10" bestFit="1" customWidth="1"/>
    <col min="5" max="5" width="23.33203125" style="7" bestFit="1" customWidth="1"/>
    <col min="6" max="6" width="13.33203125" style="6" bestFit="1" customWidth="1"/>
    <col min="7" max="7" width="18.33203125" style="6" bestFit="1" customWidth="1"/>
  </cols>
  <sheetData>
    <row r="1" spans="1:7" s="1" customFormat="1" ht="28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</row>
    <row r="2" spans="1:7" x14ac:dyDescent="0.2">
      <c r="A2" s="9">
        <v>18149600</v>
      </c>
      <c r="B2" s="8" t="s">
        <v>3484</v>
      </c>
      <c r="C2" s="8" t="s">
        <v>7</v>
      </c>
      <c r="D2" s="8" t="s">
        <v>8</v>
      </c>
      <c r="E2" s="4" t="s">
        <v>9</v>
      </c>
      <c r="F2" s="5">
        <v>10</v>
      </c>
      <c r="G2" s="4" t="s">
        <v>10</v>
      </c>
    </row>
    <row r="3" spans="1:7" x14ac:dyDescent="0.2">
      <c r="A3" s="9">
        <v>21821708</v>
      </c>
      <c r="B3" s="8" t="s">
        <v>11</v>
      </c>
      <c r="C3" s="8" t="s">
        <v>12</v>
      </c>
      <c r="D3" s="8" t="s">
        <v>8</v>
      </c>
      <c r="E3" s="4" t="s">
        <v>13</v>
      </c>
      <c r="F3" s="5">
        <v>11</v>
      </c>
      <c r="G3" s="4" t="s">
        <v>10</v>
      </c>
    </row>
    <row r="4" spans="1:7" x14ac:dyDescent="0.2">
      <c r="A4" s="9">
        <v>10794318</v>
      </c>
      <c r="B4" s="8" t="s">
        <v>14</v>
      </c>
      <c r="C4" s="8" t="s">
        <v>12</v>
      </c>
      <c r="D4" s="8" t="s">
        <v>15</v>
      </c>
      <c r="E4" s="4" t="s">
        <v>16</v>
      </c>
      <c r="F4" s="5">
        <v>4</v>
      </c>
      <c r="G4" s="4" t="s">
        <v>17</v>
      </c>
    </row>
    <row r="5" spans="1:7" x14ac:dyDescent="0.2">
      <c r="A5" s="9">
        <v>20385316</v>
      </c>
      <c r="B5" s="8" t="s">
        <v>18</v>
      </c>
      <c r="C5" s="8" t="s">
        <v>19</v>
      </c>
      <c r="D5" s="9" t="s">
        <v>3483</v>
      </c>
      <c r="E5" s="5" t="str">
        <f>VLOOKUP(A5,[1]extracto!A:G,7,FALSE)</f>
        <v>CAT.4ªG10</v>
      </c>
      <c r="F5" s="5" t="str">
        <f>MID(E5,7,4)</f>
        <v>G10</v>
      </c>
      <c r="G5" s="4" t="s">
        <v>20</v>
      </c>
    </row>
    <row r="6" spans="1:7" x14ac:dyDescent="0.2">
      <c r="A6" s="9">
        <v>13081832</v>
      </c>
      <c r="B6" s="8" t="s">
        <v>21</v>
      </c>
      <c r="C6" s="8" t="s">
        <v>22</v>
      </c>
      <c r="D6" s="8" t="s">
        <v>8</v>
      </c>
      <c r="E6" s="4" t="s">
        <v>23</v>
      </c>
      <c r="F6" s="5">
        <v>7</v>
      </c>
      <c r="G6" s="4" t="s">
        <v>10</v>
      </c>
    </row>
    <row r="7" spans="1:7" x14ac:dyDescent="0.2">
      <c r="A7" s="9">
        <v>20409691</v>
      </c>
      <c r="B7" s="8" t="s">
        <v>24</v>
      </c>
      <c r="C7" s="8" t="s">
        <v>25</v>
      </c>
      <c r="D7" s="8" t="s">
        <v>8</v>
      </c>
      <c r="E7" s="4" t="s">
        <v>13</v>
      </c>
      <c r="F7" s="5">
        <v>11</v>
      </c>
      <c r="G7" s="4" t="s">
        <v>10</v>
      </c>
    </row>
    <row r="8" spans="1:7" x14ac:dyDescent="0.2">
      <c r="A8" s="9">
        <v>13914803</v>
      </c>
      <c r="B8" s="8" t="s">
        <v>26</v>
      </c>
      <c r="C8" s="8" t="s">
        <v>27</v>
      </c>
      <c r="D8" s="8" t="s">
        <v>8</v>
      </c>
      <c r="E8" s="4" t="s">
        <v>23</v>
      </c>
      <c r="F8" s="5">
        <v>6</v>
      </c>
      <c r="G8" s="4" t="s">
        <v>10</v>
      </c>
    </row>
    <row r="9" spans="1:7" x14ac:dyDescent="0.2">
      <c r="A9" s="9">
        <v>14226350</v>
      </c>
      <c r="B9" s="8" t="s">
        <v>28</v>
      </c>
      <c r="C9" s="8" t="s">
        <v>29</v>
      </c>
      <c r="D9" s="8" t="s">
        <v>8</v>
      </c>
      <c r="E9" s="4" t="s">
        <v>9</v>
      </c>
      <c r="F9" s="5">
        <v>10</v>
      </c>
      <c r="G9" s="4" t="s">
        <v>10</v>
      </c>
    </row>
    <row r="10" spans="1:7" x14ac:dyDescent="0.2">
      <c r="A10" s="9">
        <v>18841942</v>
      </c>
      <c r="B10" s="8" t="s">
        <v>30</v>
      </c>
      <c r="C10" s="8" t="s">
        <v>31</v>
      </c>
      <c r="D10" s="8" t="s">
        <v>32</v>
      </c>
      <c r="E10" s="4" t="s">
        <v>13</v>
      </c>
      <c r="F10" s="5">
        <v>8</v>
      </c>
      <c r="G10" s="4" t="s">
        <v>3595</v>
      </c>
    </row>
    <row r="11" spans="1:7" x14ac:dyDescent="0.2">
      <c r="A11" s="9">
        <v>25190569</v>
      </c>
      <c r="B11" s="8" t="s">
        <v>33</v>
      </c>
      <c r="C11" s="8" t="s">
        <v>34</v>
      </c>
      <c r="D11" s="8" t="s">
        <v>3482</v>
      </c>
      <c r="E11" s="4" t="s">
        <v>35</v>
      </c>
      <c r="F11" s="5">
        <v>7</v>
      </c>
      <c r="G11" s="4" t="s">
        <v>36</v>
      </c>
    </row>
    <row r="12" spans="1:7" x14ac:dyDescent="0.2">
      <c r="A12" s="9">
        <v>26661302</v>
      </c>
      <c r="B12" s="8" t="s">
        <v>37</v>
      </c>
      <c r="C12" s="8" t="s">
        <v>38</v>
      </c>
      <c r="D12" s="8" t="s">
        <v>3482</v>
      </c>
      <c r="E12" s="4" t="s">
        <v>35</v>
      </c>
      <c r="F12" s="5">
        <v>8</v>
      </c>
      <c r="G12" s="4" t="s">
        <v>20</v>
      </c>
    </row>
    <row r="13" spans="1:7" x14ac:dyDescent="0.2">
      <c r="A13" s="9">
        <v>16154091</v>
      </c>
      <c r="B13" s="8" t="s">
        <v>39</v>
      </c>
      <c r="C13" s="8" t="s">
        <v>38</v>
      </c>
      <c r="D13" s="8" t="s">
        <v>8</v>
      </c>
      <c r="E13" s="4" t="s">
        <v>13</v>
      </c>
      <c r="F13" s="5">
        <v>11</v>
      </c>
      <c r="G13" s="4" t="s">
        <v>10</v>
      </c>
    </row>
    <row r="14" spans="1:7" x14ac:dyDescent="0.2">
      <c r="A14" s="9">
        <v>11955365</v>
      </c>
      <c r="B14" s="8" t="s">
        <v>40</v>
      </c>
      <c r="C14" s="8" t="s">
        <v>41</v>
      </c>
      <c r="D14" s="8" t="s">
        <v>3482</v>
      </c>
      <c r="E14" s="4" t="s">
        <v>35</v>
      </c>
      <c r="F14" s="5">
        <v>8</v>
      </c>
      <c r="G14" s="4" t="s">
        <v>36</v>
      </c>
    </row>
    <row r="15" spans="1:7" x14ac:dyDescent="0.2">
      <c r="A15" s="9">
        <v>16745641</v>
      </c>
      <c r="B15" s="8" t="s">
        <v>42</v>
      </c>
      <c r="C15" s="8" t="s">
        <v>43</v>
      </c>
      <c r="D15" s="8" t="s">
        <v>3482</v>
      </c>
      <c r="E15" s="4" t="s">
        <v>35</v>
      </c>
      <c r="F15" s="5">
        <v>7</v>
      </c>
      <c r="G15" s="4" t="s">
        <v>36</v>
      </c>
    </row>
    <row r="16" spans="1:7" x14ac:dyDescent="0.2">
      <c r="A16" s="9">
        <v>17325012</v>
      </c>
      <c r="B16" s="8" t="s">
        <v>44</v>
      </c>
      <c r="C16" s="8" t="s">
        <v>45</v>
      </c>
      <c r="D16" s="8" t="s">
        <v>8</v>
      </c>
      <c r="E16" s="4" t="s">
        <v>46</v>
      </c>
      <c r="F16" s="5">
        <v>8</v>
      </c>
      <c r="G16" s="4" t="s">
        <v>10</v>
      </c>
    </row>
    <row r="17" spans="1:7" x14ac:dyDescent="0.2">
      <c r="A17" s="9">
        <v>13134070</v>
      </c>
      <c r="B17" s="8" t="s">
        <v>47</v>
      </c>
      <c r="C17" s="8" t="s">
        <v>48</v>
      </c>
      <c r="D17" s="8" t="s">
        <v>8</v>
      </c>
      <c r="E17" s="4" t="s">
        <v>46</v>
      </c>
      <c r="F17" s="5">
        <v>11</v>
      </c>
      <c r="G17" s="4" t="s">
        <v>10</v>
      </c>
    </row>
    <row r="18" spans="1:7" x14ac:dyDescent="0.2">
      <c r="A18" s="9">
        <v>14195638</v>
      </c>
      <c r="B18" s="8" t="s">
        <v>49</v>
      </c>
      <c r="C18" s="8" t="s">
        <v>50</v>
      </c>
      <c r="D18" s="8" t="s">
        <v>8</v>
      </c>
      <c r="E18" s="4" t="s">
        <v>46</v>
      </c>
      <c r="F18" s="5">
        <v>9</v>
      </c>
      <c r="G18" s="4" t="s">
        <v>10</v>
      </c>
    </row>
    <row r="19" spans="1:7" x14ac:dyDescent="0.2">
      <c r="A19" s="9">
        <v>13359965</v>
      </c>
      <c r="B19" s="8" t="s">
        <v>51</v>
      </c>
      <c r="C19" s="8" t="s">
        <v>52</v>
      </c>
      <c r="D19" s="8" t="s">
        <v>8</v>
      </c>
      <c r="E19" s="4" t="s">
        <v>46</v>
      </c>
      <c r="F19" s="5">
        <v>13</v>
      </c>
      <c r="G19" s="4" t="s">
        <v>10</v>
      </c>
    </row>
    <row r="20" spans="1:7" x14ac:dyDescent="0.2">
      <c r="A20" s="9">
        <v>10678802</v>
      </c>
      <c r="B20" s="8" t="s">
        <v>53</v>
      </c>
      <c r="C20" s="8" t="s">
        <v>54</v>
      </c>
      <c r="D20" s="8" t="s">
        <v>3482</v>
      </c>
      <c r="E20" s="4" t="s">
        <v>35</v>
      </c>
      <c r="F20" s="5">
        <v>10</v>
      </c>
      <c r="G20" s="4" t="s">
        <v>36</v>
      </c>
    </row>
    <row r="21" spans="1:7" x14ac:dyDescent="0.2">
      <c r="A21" s="9">
        <v>30979054</v>
      </c>
      <c r="B21" s="8" t="s">
        <v>55</v>
      </c>
      <c r="C21" s="8" t="s">
        <v>54</v>
      </c>
      <c r="D21" s="8" t="s">
        <v>3482</v>
      </c>
      <c r="E21" s="4" t="s">
        <v>35</v>
      </c>
      <c r="F21" s="5">
        <v>4</v>
      </c>
      <c r="G21" s="4" t="s">
        <v>20</v>
      </c>
    </row>
    <row r="22" spans="1:7" x14ac:dyDescent="0.2">
      <c r="A22" s="9">
        <v>10562005</v>
      </c>
      <c r="B22" s="8" t="s">
        <v>56</v>
      </c>
      <c r="C22" s="8" t="s">
        <v>54</v>
      </c>
      <c r="D22" s="8" t="s">
        <v>8</v>
      </c>
      <c r="E22" s="4" t="s">
        <v>9</v>
      </c>
      <c r="F22" s="5">
        <v>8</v>
      </c>
      <c r="G22" s="4" t="s">
        <v>10</v>
      </c>
    </row>
    <row r="23" spans="1:7" x14ac:dyDescent="0.2">
      <c r="A23" s="9">
        <v>27658481</v>
      </c>
      <c r="B23" s="8" t="s">
        <v>3485</v>
      </c>
      <c r="C23" s="8" t="s">
        <v>57</v>
      </c>
      <c r="D23" s="8" t="s">
        <v>3482</v>
      </c>
      <c r="E23" s="4" t="s">
        <v>35</v>
      </c>
      <c r="F23" s="5">
        <v>3</v>
      </c>
      <c r="G23" s="4" t="s">
        <v>20</v>
      </c>
    </row>
    <row r="24" spans="1:7" x14ac:dyDescent="0.2">
      <c r="A24" s="9">
        <v>17695467</v>
      </c>
      <c r="B24" s="8" t="s">
        <v>58</v>
      </c>
      <c r="C24" s="8" t="s">
        <v>59</v>
      </c>
      <c r="D24" s="8" t="s">
        <v>32</v>
      </c>
      <c r="E24" s="4" t="s">
        <v>46</v>
      </c>
      <c r="F24" s="5">
        <v>9</v>
      </c>
      <c r="G24" s="4" t="s">
        <v>3595</v>
      </c>
    </row>
    <row r="25" spans="1:7" x14ac:dyDescent="0.2">
      <c r="A25" s="9">
        <v>22228443</v>
      </c>
      <c r="B25" s="8" t="s">
        <v>60</v>
      </c>
      <c r="C25" s="8" t="s">
        <v>61</v>
      </c>
      <c r="D25" s="8" t="s">
        <v>8</v>
      </c>
      <c r="E25" s="4" t="s">
        <v>23</v>
      </c>
      <c r="F25" s="5">
        <v>5</v>
      </c>
      <c r="G25" s="4" t="s">
        <v>10</v>
      </c>
    </row>
    <row r="26" spans="1:7" x14ac:dyDescent="0.2">
      <c r="A26" s="9">
        <v>12293393</v>
      </c>
      <c r="B26" s="8" t="s">
        <v>62</v>
      </c>
      <c r="C26" s="8" t="s">
        <v>63</v>
      </c>
      <c r="D26" s="8" t="s">
        <v>8</v>
      </c>
      <c r="E26" s="4" t="s">
        <v>46</v>
      </c>
      <c r="F26" s="5">
        <v>14</v>
      </c>
      <c r="G26" s="4" t="s">
        <v>10</v>
      </c>
    </row>
    <row r="27" spans="1:7" x14ac:dyDescent="0.2">
      <c r="A27" s="9">
        <v>17184875</v>
      </c>
      <c r="B27" s="8" t="s">
        <v>64</v>
      </c>
      <c r="C27" s="8" t="s">
        <v>65</v>
      </c>
      <c r="D27" s="8" t="s">
        <v>3482</v>
      </c>
      <c r="E27" s="4" t="s">
        <v>35</v>
      </c>
      <c r="F27" s="5">
        <v>10</v>
      </c>
      <c r="G27" s="4" t="s">
        <v>20</v>
      </c>
    </row>
    <row r="28" spans="1:7" x14ac:dyDescent="0.2">
      <c r="A28" s="9">
        <v>12749497</v>
      </c>
      <c r="B28" s="8" t="s">
        <v>66</v>
      </c>
      <c r="C28" s="8" t="s">
        <v>67</v>
      </c>
      <c r="D28" s="8" t="s">
        <v>8</v>
      </c>
      <c r="E28" s="4" t="s">
        <v>13</v>
      </c>
      <c r="F28" s="5">
        <v>8</v>
      </c>
      <c r="G28" s="4" t="s">
        <v>10</v>
      </c>
    </row>
    <row r="29" spans="1:7" x14ac:dyDescent="0.2">
      <c r="A29" s="9">
        <v>14775931</v>
      </c>
      <c r="B29" s="8" t="s">
        <v>68</v>
      </c>
      <c r="C29" s="8" t="s">
        <v>69</v>
      </c>
      <c r="D29" s="8" t="s">
        <v>8</v>
      </c>
      <c r="E29" s="4" t="s">
        <v>46</v>
      </c>
      <c r="F29" s="5">
        <v>12</v>
      </c>
      <c r="G29" s="4" t="s">
        <v>10</v>
      </c>
    </row>
    <row r="30" spans="1:7" x14ac:dyDescent="0.2">
      <c r="A30" s="9">
        <v>26934810</v>
      </c>
      <c r="B30" s="8" t="s">
        <v>70</v>
      </c>
      <c r="C30" s="8" t="s">
        <v>71</v>
      </c>
      <c r="D30" s="8" t="s">
        <v>32</v>
      </c>
      <c r="E30" s="4" t="s">
        <v>16</v>
      </c>
      <c r="F30" s="5">
        <v>6</v>
      </c>
      <c r="G30" s="4" t="s">
        <v>17</v>
      </c>
    </row>
    <row r="31" spans="1:7" x14ac:dyDescent="0.2">
      <c r="A31" s="9">
        <v>12550892</v>
      </c>
      <c r="B31" s="8" t="s">
        <v>72</v>
      </c>
      <c r="C31" s="8" t="s">
        <v>73</v>
      </c>
      <c r="D31" s="8" t="s">
        <v>3482</v>
      </c>
      <c r="E31" s="4" t="s">
        <v>35</v>
      </c>
      <c r="F31" s="5">
        <v>11</v>
      </c>
      <c r="G31" s="4" t="s">
        <v>36</v>
      </c>
    </row>
    <row r="32" spans="1:7" x14ac:dyDescent="0.2">
      <c r="A32" s="9">
        <v>10986160</v>
      </c>
      <c r="B32" s="8" t="s">
        <v>74</v>
      </c>
      <c r="C32" s="8" t="s">
        <v>75</v>
      </c>
      <c r="D32" s="8" t="s">
        <v>3482</v>
      </c>
      <c r="E32" s="4" t="s">
        <v>35</v>
      </c>
      <c r="F32" s="5">
        <v>13</v>
      </c>
      <c r="G32" s="4" t="s">
        <v>20</v>
      </c>
    </row>
    <row r="33" spans="1:7" x14ac:dyDescent="0.2">
      <c r="A33" s="9">
        <v>14571282</v>
      </c>
      <c r="B33" s="8" t="s">
        <v>76</v>
      </c>
      <c r="C33" s="8" t="s">
        <v>77</v>
      </c>
      <c r="D33" s="8" t="s">
        <v>8</v>
      </c>
      <c r="E33" s="4" t="s">
        <v>46</v>
      </c>
      <c r="F33" s="5">
        <v>12</v>
      </c>
      <c r="G33" s="4" t="s">
        <v>10</v>
      </c>
    </row>
    <row r="34" spans="1:7" x14ac:dyDescent="0.2">
      <c r="A34" s="9">
        <v>13490557</v>
      </c>
      <c r="B34" s="8" t="s">
        <v>78</v>
      </c>
      <c r="C34" s="8" t="s">
        <v>79</v>
      </c>
      <c r="D34" s="8" t="s">
        <v>8</v>
      </c>
      <c r="E34" s="4" t="s">
        <v>46</v>
      </c>
      <c r="F34" s="5">
        <v>11</v>
      </c>
      <c r="G34" s="4" t="s">
        <v>10</v>
      </c>
    </row>
    <row r="35" spans="1:7" x14ac:dyDescent="0.2">
      <c r="A35" s="9">
        <v>24554217</v>
      </c>
      <c r="B35" s="8" t="s">
        <v>80</v>
      </c>
      <c r="C35" s="8" t="s">
        <v>81</v>
      </c>
      <c r="D35" s="8" t="s">
        <v>3482</v>
      </c>
      <c r="E35" s="4" t="s">
        <v>35</v>
      </c>
      <c r="F35" s="5">
        <v>5</v>
      </c>
      <c r="G35" s="4" t="s">
        <v>20</v>
      </c>
    </row>
    <row r="36" spans="1:7" x14ac:dyDescent="0.2">
      <c r="A36" s="9">
        <v>14610861</v>
      </c>
      <c r="B36" s="8" t="s">
        <v>82</v>
      </c>
      <c r="C36" s="8" t="s">
        <v>83</v>
      </c>
      <c r="D36" s="8" t="s">
        <v>8</v>
      </c>
      <c r="E36" s="4" t="s">
        <v>46</v>
      </c>
      <c r="F36" s="5">
        <v>11</v>
      </c>
      <c r="G36" s="4" t="s">
        <v>10</v>
      </c>
    </row>
    <row r="37" spans="1:7" x14ac:dyDescent="0.2">
      <c r="A37" s="9">
        <v>14465230</v>
      </c>
      <c r="B37" s="8" t="s">
        <v>84</v>
      </c>
      <c r="C37" s="8" t="s">
        <v>85</v>
      </c>
      <c r="D37" s="8" t="s">
        <v>8</v>
      </c>
      <c r="E37" s="4" t="s">
        <v>46</v>
      </c>
      <c r="F37" s="5">
        <v>11</v>
      </c>
      <c r="G37" s="4" t="s">
        <v>10</v>
      </c>
    </row>
    <row r="38" spans="1:7" x14ac:dyDescent="0.2">
      <c r="A38" s="9">
        <v>11634976</v>
      </c>
      <c r="B38" s="8" t="s">
        <v>86</v>
      </c>
      <c r="C38" s="8" t="s">
        <v>87</v>
      </c>
      <c r="D38" s="8" t="s">
        <v>3482</v>
      </c>
      <c r="E38" s="4" t="s">
        <v>35</v>
      </c>
      <c r="F38" s="5">
        <v>11</v>
      </c>
      <c r="G38" s="4" t="s">
        <v>36</v>
      </c>
    </row>
    <row r="39" spans="1:7" x14ac:dyDescent="0.2">
      <c r="A39" s="9">
        <v>23521109</v>
      </c>
      <c r="B39" s="8" t="s">
        <v>88</v>
      </c>
      <c r="C39" s="8" t="s">
        <v>89</v>
      </c>
      <c r="D39" s="8" t="s">
        <v>3482</v>
      </c>
      <c r="E39" s="4" t="s">
        <v>35</v>
      </c>
      <c r="F39" s="5">
        <v>8</v>
      </c>
      <c r="G39" s="4" t="s">
        <v>20</v>
      </c>
    </row>
    <row r="40" spans="1:7" x14ac:dyDescent="0.2">
      <c r="A40" s="9">
        <v>22036529</v>
      </c>
      <c r="B40" s="8" t="s">
        <v>90</v>
      </c>
      <c r="C40" s="8" t="s">
        <v>91</v>
      </c>
      <c r="D40" s="8" t="s">
        <v>3482</v>
      </c>
      <c r="E40" s="4" t="s">
        <v>35</v>
      </c>
      <c r="F40" s="5">
        <v>8</v>
      </c>
      <c r="G40" s="4" t="s">
        <v>20</v>
      </c>
    </row>
    <row r="41" spans="1:7" x14ac:dyDescent="0.2">
      <c r="A41" s="9">
        <v>13417924</v>
      </c>
      <c r="B41" s="8" t="s">
        <v>92</v>
      </c>
      <c r="C41" s="8" t="s">
        <v>93</v>
      </c>
      <c r="D41" s="8" t="s">
        <v>8</v>
      </c>
      <c r="E41" s="4" t="s">
        <v>23</v>
      </c>
      <c r="F41" s="5">
        <v>12</v>
      </c>
      <c r="G41" s="4" t="s">
        <v>10</v>
      </c>
    </row>
    <row r="42" spans="1:7" x14ac:dyDescent="0.2">
      <c r="A42" s="9">
        <v>11703946</v>
      </c>
      <c r="B42" s="8" t="s">
        <v>94</v>
      </c>
      <c r="C42" s="8" t="s">
        <v>95</v>
      </c>
      <c r="D42" s="8" t="s">
        <v>8</v>
      </c>
      <c r="E42" s="4" t="s">
        <v>13</v>
      </c>
      <c r="F42" s="5">
        <v>11</v>
      </c>
      <c r="G42" s="4" t="s">
        <v>10</v>
      </c>
    </row>
    <row r="43" spans="1:7" x14ac:dyDescent="0.2">
      <c r="A43" s="9">
        <v>14866036</v>
      </c>
      <c r="B43" s="8" t="s">
        <v>96</v>
      </c>
      <c r="C43" s="8" t="s">
        <v>97</v>
      </c>
      <c r="D43" s="8" t="s">
        <v>3482</v>
      </c>
      <c r="E43" s="4" t="s">
        <v>35</v>
      </c>
      <c r="F43" s="5">
        <v>11</v>
      </c>
      <c r="G43" s="4" t="s">
        <v>20</v>
      </c>
    </row>
    <row r="44" spans="1:7" x14ac:dyDescent="0.2">
      <c r="A44" s="9">
        <v>17682613</v>
      </c>
      <c r="B44" s="8" t="s">
        <v>98</v>
      </c>
      <c r="C44" s="8" t="s">
        <v>99</v>
      </c>
      <c r="D44" s="8" t="s">
        <v>3482</v>
      </c>
      <c r="E44" s="4" t="s">
        <v>35</v>
      </c>
      <c r="F44" s="5">
        <v>8</v>
      </c>
      <c r="G44" s="4" t="s">
        <v>36</v>
      </c>
    </row>
    <row r="45" spans="1:7" x14ac:dyDescent="0.2">
      <c r="A45" s="9">
        <v>11911118</v>
      </c>
      <c r="B45" s="8" t="s">
        <v>100</v>
      </c>
      <c r="C45" s="8" t="s">
        <v>101</v>
      </c>
      <c r="D45" s="8" t="s">
        <v>8</v>
      </c>
      <c r="E45" s="4" t="s">
        <v>13</v>
      </c>
      <c r="F45" s="5">
        <v>10</v>
      </c>
      <c r="G45" s="4" t="s">
        <v>10</v>
      </c>
    </row>
    <row r="46" spans="1:7" x14ac:dyDescent="0.2">
      <c r="A46" s="9">
        <v>16766795</v>
      </c>
      <c r="B46" s="8" t="s">
        <v>102</v>
      </c>
      <c r="C46" s="8" t="s">
        <v>103</v>
      </c>
      <c r="D46" s="8" t="s">
        <v>8</v>
      </c>
      <c r="E46" s="4" t="s">
        <v>16</v>
      </c>
      <c r="F46" s="5">
        <v>14</v>
      </c>
      <c r="G46" s="4" t="s">
        <v>17</v>
      </c>
    </row>
    <row r="47" spans="1:7" x14ac:dyDescent="0.2">
      <c r="A47" s="9">
        <v>14518208</v>
      </c>
      <c r="B47" s="8" t="s">
        <v>104</v>
      </c>
      <c r="C47" s="8" t="s">
        <v>105</v>
      </c>
      <c r="D47" s="8" t="s">
        <v>8</v>
      </c>
      <c r="E47" s="4" t="s">
        <v>23</v>
      </c>
      <c r="F47" s="5">
        <v>8</v>
      </c>
      <c r="G47" s="4" t="s">
        <v>10</v>
      </c>
    </row>
    <row r="48" spans="1:7" x14ac:dyDescent="0.2">
      <c r="A48" s="9">
        <v>25739327</v>
      </c>
      <c r="B48" s="8" t="s">
        <v>106</v>
      </c>
      <c r="C48" s="8" t="s">
        <v>107</v>
      </c>
      <c r="D48" s="8" t="s">
        <v>8</v>
      </c>
      <c r="E48" s="4" t="s">
        <v>46</v>
      </c>
      <c r="F48" s="5">
        <v>9</v>
      </c>
      <c r="G48" s="4" t="s">
        <v>17</v>
      </c>
    </row>
    <row r="49" spans="1:7" x14ac:dyDescent="0.2">
      <c r="A49" s="9">
        <v>13433492</v>
      </c>
      <c r="B49" s="8" t="s">
        <v>108</v>
      </c>
      <c r="C49" s="8" t="s">
        <v>109</v>
      </c>
      <c r="D49" s="8" t="s">
        <v>8</v>
      </c>
      <c r="E49" s="4" t="s">
        <v>46</v>
      </c>
      <c r="F49" s="5">
        <v>6</v>
      </c>
      <c r="G49" s="4" t="s">
        <v>10</v>
      </c>
    </row>
    <row r="50" spans="1:7" x14ac:dyDescent="0.2">
      <c r="A50" s="9">
        <v>18294297</v>
      </c>
      <c r="B50" s="8" t="s">
        <v>110</v>
      </c>
      <c r="C50" s="8" t="s">
        <v>111</v>
      </c>
      <c r="D50" s="8" t="s">
        <v>8</v>
      </c>
      <c r="E50" s="4" t="s">
        <v>13</v>
      </c>
      <c r="F50" s="5">
        <v>6</v>
      </c>
      <c r="G50" s="4" t="s">
        <v>10</v>
      </c>
    </row>
    <row r="51" spans="1:7" x14ac:dyDescent="0.2">
      <c r="A51" s="9">
        <v>17923875</v>
      </c>
      <c r="B51" s="8" t="s">
        <v>112</v>
      </c>
      <c r="C51" s="8" t="s">
        <v>113</v>
      </c>
      <c r="D51" s="8" t="s">
        <v>8</v>
      </c>
      <c r="E51" s="4" t="s">
        <v>13</v>
      </c>
      <c r="F51" s="5">
        <v>11</v>
      </c>
      <c r="G51" s="4" t="s">
        <v>10</v>
      </c>
    </row>
    <row r="52" spans="1:7" x14ac:dyDescent="0.2">
      <c r="A52" s="9">
        <v>12498817</v>
      </c>
      <c r="B52" s="8" t="s">
        <v>114</v>
      </c>
      <c r="C52" s="8" t="s">
        <v>115</v>
      </c>
      <c r="D52" s="8" t="s">
        <v>8</v>
      </c>
      <c r="E52" s="4" t="s">
        <v>46</v>
      </c>
      <c r="F52" s="5">
        <v>10</v>
      </c>
      <c r="G52" s="4" t="s">
        <v>10</v>
      </c>
    </row>
    <row r="53" spans="1:7" x14ac:dyDescent="0.2">
      <c r="A53" s="9">
        <v>17856712</v>
      </c>
      <c r="B53" s="8" t="s">
        <v>78</v>
      </c>
      <c r="C53" s="8" t="s">
        <v>116</v>
      </c>
      <c r="D53" s="8" t="s">
        <v>8</v>
      </c>
      <c r="E53" s="4" t="s">
        <v>46</v>
      </c>
      <c r="F53" s="5">
        <v>8</v>
      </c>
      <c r="G53" s="4" t="s">
        <v>17</v>
      </c>
    </row>
    <row r="54" spans="1:7" x14ac:dyDescent="0.2">
      <c r="A54" s="9">
        <v>13654730</v>
      </c>
      <c r="B54" s="8" t="s">
        <v>117</v>
      </c>
      <c r="C54" s="8" t="s">
        <v>118</v>
      </c>
      <c r="D54" s="8" t="s">
        <v>3482</v>
      </c>
      <c r="E54" s="4" t="s">
        <v>35</v>
      </c>
      <c r="F54" s="5">
        <v>11</v>
      </c>
      <c r="G54" s="4" t="s">
        <v>20</v>
      </c>
    </row>
    <row r="55" spans="1:7" x14ac:dyDescent="0.2">
      <c r="A55" s="9">
        <v>21553435</v>
      </c>
      <c r="B55" s="8" t="s">
        <v>119</v>
      </c>
      <c r="C55" s="8" t="s">
        <v>120</v>
      </c>
      <c r="D55" s="8" t="s">
        <v>3482</v>
      </c>
      <c r="E55" s="4" t="s">
        <v>35</v>
      </c>
      <c r="F55" s="5">
        <v>8</v>
      </c>
      <c r="G55" s="4" t="s">
        <v>36</v>
      </c>
    </row>
    <row r="56" spans="1:7" x14ac:dyDescent="0.2">
      <c r="A56" s="9">
        <v>7700708</v>
      </c>
      <c r="B56" s="8" t="s">
        <v>121</v>
      </c>
      <c r="C56" s="8" t="s">
        <v>122</v>
      </c>
      <c r="D56" s="8" t="s">
        <v>8</v>
      </c>
      <c r="E56" s="4" t="s">
        <v>46</v>
      </c>
      <c r="F56" s="5">
        <v>10</v>
      </c>
      <c r="G56" s="4" t="s">
        <v>10</v>
      </c>
    </row>
    <row r="57" spans="1:7" x14ac:dyDescent="0.2">
      <c r="A57" s="9">
        <v>17029999</v>
      </c>
      <c r="B57" s="8" t="s">
        <v>123</v>
      </c>
      <c r="C57" s="8" t="s">
        <v>124</v>
      </c>
      <c r="D57" s="8" t="s">
        <v>8</v>
      </c>
      <c r="E57" s="4" t="s">
        <v>46</v>
      </c>
      <c r="F57" s="5">
        <v>4</v>
      </c>
      <c r="G57" s="4" t="s">
        <v>10</v>
      </c>
    </row>
    <row r="58" spans="1:7" x14ac:dyDescent="0.2">
      <c r="A58" s="9">
        <v>14809146</v>
      </c>
      <c r="B58" s="8" t="s">
        <v>125</v>
      </c>
      <c r="C58" s="8" t="s">
        <v>126</v>
      </c>
      <c r="D58" s="8" t="s">
        <v>3482</v>
      </c>
      <c r="E58" s="4" t="s">
        <v>35</v>
      </c>
      <c r="F58" s="5">
        <v>6</v>
      </c>
      <c r="G58" s="4" t="s">
        <v>36</v>
      </c>
    </row>
    <row r="59" spans="1:7" x14ac:dyDescent="0.2">
      <c r="A59" s="9">
        <v>29304818</v>
      </c>
      <c r="B59" s="8" t="s">
        <v>127</v>
      </c>
      <c r="C59" s="8" t="s">
        <v>128</v>
      </c>
      <c r="D59" s="8" t="s">
        <v>3482</v>
      </c>
      <c r="E59" s="4" t="s">
        <v>35</v>
      </c>
      <c r="F59" s="5">
        <v>3</v>
      </c>
      <c r="G59" s="4" t="s">
        <v>20</v>
      </c>
    </row>
    <row r="60" spans="1:7" x14ac:dyDescent="0.2">
      <c r="A60" s="9">
        <v>13977994</v>
      </c>
      <c r="B60" s="8" t="s">
        <v>129</v>
      </c>
      <c r="C60" s="8" t="s">
        <v>130</v>
      </c>
      <c r="D60" s="8" t="s">
        <v>8</v>
      </c>
      <c r="E60" s="4" t="s">
        <v>13</v>
      </c>
      <c r="F60" s="5">
        <v>13</v>
      </c>
      <c r="G60" s="4" t="s">
        <v>10</v>
      </c>
    </row>
    <row r="61" spans="1:7" x14ac:dyDescent="0.2">
      <c r="A61" s="9">
        <v>21460794</v>
      </c>
      <c r="B61" s="8" t="s">
        <v>131</v>
      </c>
      <c r="C61" s="8" t="s">
        <v>132</v>
      </c>
      <c r="D61" s="8" t="s">
        <v>8</v>
      </c>
      <c r="E61" s="4" t="s">
        <v>13</v>
      </c>
      <c r="F61" s="5">
        <v>9</v>
      </c>
      <c r="G61" s="4" t="s">
        <v>10</v>
      </c>
    </row>
    <row r="62" spans="1:7" x14ac:dyDescent="0.2">
      <c r="A62" s="9">
        <v>24313603</v>
      </c>
      <c r="B62" s="8" t="s">
        <v>133</v>
      </c>
      <c r="C62" s="8" t="s">
        <v>134</v>
      </c>
      <c r="D62" s="8" t="s">
        <v>32</v>
      </c>
      <c r="E62" s="4" t="s">
        <v>23</v>
      </c>
      <c r="F62" s="5">
        <v>4</v>
      </c>
      <c r="G62" s="4" t="s">
        <v>3595</v>
      </c>
    </row>
    <row r="63" spans="1:7" x14ac:dyDescent="0.2">
      <c r="A63" s="9">
        <v>11834304</v>
      </c>
      <c r="B63" s="8" t="s">
        <v>135</v>
      </c>
      <c r="C63" s="8" t="s">
        <v>136</v>
      </c>
      <c r="D63" s="8" t="s">
        <v>8</v>
      </c>
      <c r="E63" s="4" t="s">
        <v>9</v>
      </c>
      <c r="F63" s="5">
        <v>10</v>
      </c>
      <c r="G63" s="4" t="s">
        <v>10</v>
      </c>
    </row>
    <row r="64" spans="1:7" x14ac:dyDescent="0.2">
      <c r="A64" s="9">
        <v>12220129</v>
      </c>
      <c r="B64" s="8" t="s">
        <v>137</v>
      </c>
      <c r="C64" s="8" t="s">
        <v>138</v>
      </c>
      <c r="D64" s="8" t="s">
        <v>8</v>
      </c>
      <c r="E64" s="4" t="s">
        <v>13</v>
      </c>
      <c r="F64" s="5">
        <v>9</v>
      </c>
      <c r="G64" s="4" t="s">
        <v>10</v>
      </c>
    </row>
    <row r="65" spans="1:7" x14ac:dyDescent="0.2">
      <c r="A65" s="9">
        <v>27226642</v>
      </c>
      <c r="B65" s="8" t="s">
        <v>139</v>
      </c>
      <c r="C65" s="8" t="s">
        <v>140</v>
      </c>
      <c r="D65" s="8" t="s">
        <v>3482</v>
      </c>
      <c r="E65" s="4" t="s">
        <v>35</v>
      </c>
      <c r="F65" s="5">
        <v>5</v>
      </c>
      <c r="G65" s="4" t="s">
        <v>36</v>
      </c>
    </row>
    <row r="66" spans="1:7" x14ac:dyDescent="0.2">
      <c r="A66" s="9">
        <v>29449770</v>
      </c>
      <c r="B66" s="8" t="s">
        <v>141</v>
      </c>
      <c r="C66" s="8" t="s">
        <v>142</v>
      </c>
      <c r="D66" s="8" t="s">
        <v>3482</v>
      </c>
      <c r="E66" s="4" t="s">
        <v>35</v>
      </c>
      <c r="F66" s="5">
        <v>4</v>
      </c>
      <c r="G66" s="4" t="s">
        <v>36</v>
      </c>
    </row>
    <row r="67" spans="1:7" x14ac:dyDescent="0.2">
      <c r="A67" s="9">
        <v>17484204</v>
      </c>
      <c r="B67" s="8" t="s">
        <v>143</v>
      </c>
      <c r="C67" s="8" t="s">
        <v>144</v>
      </c>
      <c r="D67" s="8" t="s">
        <v>3482</v>
      </c>
      <c r="E67" s="4" t="s">
        <v>35</v>
      </c>
      <c r="F67" s="5">
        <v>10</v>
      </c>
      <c r="G67" s="4" t="s">
        <v>20</v>
      </c>
    </row>
    <row r="68" spans="1:7" x14ac:dyDescent="0.2">
      <c r="A68" s="9">
        <v>23979180</v>
      </c>
      <c r="B68" s="8" t="s">
        <v>3486</v>
      </c>
      <c r="C68" s="8" t="s">
        <v>145</v>
      </c>
      <c r="D68" s="8" t="s">
        <v>146</v>
      </c>
      <c r="E68" s="4" t="s">
        <v>16</v>
      </c>
      <c r="F68" s="5">
        <v>0</v>
      </c>
      <c r="G68" s="4" t="s">
        <v>17</v>
      </c>
    </row>
    <row r="69" spans="1:7" x14ac:dyDescent="0.2">
      <c r="A69" s="9">
        <v>13749783</v>
      </c>
      <c r="B69" s="8" t="s">
        <v>147</v>
      </c>
      <c r="C69" s="8" t="s">
        <v>148</v>
      </c>
      <c r="D69" s="8" t="s">
        <v>8</v>
      </c>
      <c r="E69" s="4" t="s">
        <v>23</v>
      </c>
      <c r="F69" s="5">
        <v>11</v>
      </c>
      <c r="G69" s="4" t="s">
        <v>10</v>
      </c>
    </row>
    <row r="70" spans="1:7" x14ac:dyDescent="0.2">
      <c r="A70" s="9">
        <v>13740646</v>
      </c>
      <c r="B70" s="8" t="s">
        <v>149</v>
      </c>
      <c r="C70" s="8" t="s">
        <v>150</v>
      </c>
      <c r="D70" s="8" t="s">
        <v>32</v>
      </c>
      <c r="E70" s="4" t="s">
        <v>46</v>
      </c>
      <c r="F70" s="5">
        <v>1</v>
      </c>
      <c r="G70" s="4" t="s">
        <v>3595</v>
      </c>
    </row>
    <row r="71" spans="1:7" x14ac:dyDescent="0.2">
      <c r="A71" s="9">
        <v>17366504</v>
      </c>
      <c r="B71" s="8" t="s">
        <v>151</v>
      </c>
      <c r="C71" s="8" t="s">
        <v>152</v>
      </c>
      <c r="D71" s="8" t="s">
        <v>3482</v>
      </c>
      <c r="E71" s="4" t="s">
        <v>35</v>
      </c>
      <c r="F71" s="5">
        <v>9</v>
      </c>
      <c r="G71" s="4" t="s">
        <v>20</v>
      </c>
    </row>
    <row r="72" spans="1:7" x14ac:dyDescent="0.2">
      <c r="A72" s="9">
        <v>23414422</v>
      </c>
      <c r="B72" s="8" t="s">
        <v>153</v>
      </c>
      <c r="C72" s="8" t="s">
        <v>154</v>
      </c>
      <c r="D72" s="8" t="s">
        <v>8</v>
      </c>
      <c r="E72" s="4" t="s">
        <v>46</v>
      </c>
      <c r="F72" s="5">
        <v>4</v>
      </c>
      <c r="G72" s="4" t="s">
        <v>10</v>
      </c>
    </row>
    <row r="73" spans="1:7" x14ac:dyDescent="0.2">
      <c r="A73" s="9">
        <v>16113794</v>
      </c>
      <c r="B73" s="8" t="s">
        <v>155</v>
      </c>
      <c r="C73" s="8" t="s">
        <v>156</v>
      </c>
      <c r="D73" s="8" t="s">
        <v>8</v>
      </c>
      <c r="E73" s="4" t="s">
        <v>13</v>
      </c>
      <c r="F73" s="5">
        <v>6</v>
      </c>
      <c r="G73" s="4" t="s">
        <v>10</v>
      </c>
    </row>
    <row r="74" spans="1:7" x14ac:dyDescent="0.2">
      <c r="A74" s="9">
        <v>13599264</v>
      </c>
      <c r="B74" s="8" t="s">
        <v>157</v>
      </c>
      <c r="C74" s="8" t="s">
        <v>158</v>
      </c>
      <c r="D74" s="8" t="s">
        <v>8</v>
      </c>
      <c r="E74" s="4" t="s">
        <v>46</v>
      </c>
      <c r="F74" s="5">
        <v>10</v>
      </c>
      <c r="G74" s="4" t="s">
        <v>10</v>
      </c>
    </row>
    <row r="75" spans="1:7" x14ac:dyDescent="0.2">
      <c r="A75" s="9">
        <v>20409975</v>
      </c>
      <c r="B75" s="8" t="s">
        <v>159</v>
      </c>
      <c r="C75" s="8" t="s">
        <v>160</v>
      </c>
      <c r="D75" s="8" t="s">
        <v>146</v>
      </c>
      <c r="E75" s="4" t="s">
        <v>16</v>
      </c>
      <c r="F75" s="5">
        <v>0</v>
      </c>
      <c r="G75" s="4" t="s">
        <v>10</v>
      </c>
    </row>
    <row r="76" spans="1:7" x14ac:dyDescent="0.2">
      <c r="A76" s="9">
        <v>22530414</v>
      </c>
      <c r="B76" s="8" t="s">
        <v>161</v>
      </c>
      <c r="C76" s="8" t="s">
        <v>162</v>
      </c>
      <c r="D76" s="8" t="s">
        <v>8</v>
      </c>
      <c r="E76" s="4" t="s">
        <v>23</v>
      </c>
      <c r="F76" s="5">
        <v>4</v>
      </c>
      <c r="G76" s="4" t="s">
        <v>10</v>
      </c>
    </row>
    <row r="77" spans="1:7" x14ac:dyDescent="0.2">
      <c r="A77" s="9">
        <v>12889062</v>
      </c>
      <c r="B77" s="8" t="s">
        <v>163</v>
      </c>
      <c r="C77" s="8" t="s">
        <v>164</v>
      </c>
      <c r="D77" s="8" t="s">
        <v>8</v>
      </c>
      <c r="E77" s="4" t="s">
        <v>23</v>
      </c>
      <c r="F77" s="5">
        <v>13</v>
      </c>
      <c r="G77" s="4" t="s">
        <v>10</v>
      </c>
    </row>
    <row r="78" spans="1:7" x14ac:dyDescent="0.2">
      <c r="A78" s="9">
        <v>16255508</v>
      </c>
      <c r="B78" s="8" t="s">
        <v>165</v>
      </c>
      <c r="C78" s="8" t="s">
        <v>166</v>
      </c>
      <c r="D78" s="8" t="s">
        <v>8</v>
      </c>
      <c r="E78" s="4" t="s">
        <v>46</v>
      </c>
      <c r="F78" s="5">
        <v>12</v>
      </c>
      <c r="G78" s="4" t="s">
        <v>10</v>
      </c>
    </row>
    <row r="79" spans="1:7" x14ac:dyDescent="0.2">
      <c r="A79" s="9">
        <v>18609216</v>
      </c>
      <c r="B79" s="8" t="s">
        <v>167</v>
      </c>
      <c r="C79" s="8" t="s">
        <v>168</v>
      </c>
      <c r="D79" s="8" t="s">
        <v>8</v>
      </c>
      <c r="E79" s="4" t="s">
        <v>46</v>
      </c>
      <c r="F79" s="5">
        <v>8</v>
      </c>
      <c r="G79" s="4" t="s">
        <v>10</v>
      </c>
    </row>
    <row r="80" spans="1:7" x14ac:dyDescent="0.2">
      <c r="A80" s="9">
        <v>18591613</v>
      </c>
      <c r="B80" s="8" t="s">
        <v>169</v>
      </c>
      <c r="C80" s="8" t="s">
        <v>170</v>
      </c>
      <c r="D80" s="8" t="s">
        <v>3482</v>
      </c>
      <c r="E80" s="4" t="s">
        <v>35</v>
      </c>
      <c r="F80" s="5">
        <v>10</v>
      </c>
      <c r="G80" s="4" t="s">
        <v>20</v>
      </c>
    </row>
    <row r="81" spans="1:7" x14ac:dyDescent="0.2">
      <c r="A81" s="9">
        <v>22277763</v>
      </c>
      <c r="B81" s="8" t="s">
        <v>171</v>
      </c>
      <c r="C81" s="8" t="s">
        <v>172</v>
      </c>
      <c r="D81" s="8" t="s">
        <v>8</v>
      </c>
      <c r="E81" s="4" t="s">
        <v>23</v>
      </c>
      <c r="F81" s="5">
        <v>6</v>
      </c>
      <c r="G81" s="4" t="s">
        <v>10</v>
      </c>
    </row>
    <row r="82" spans="1:7" x14ac:dyDescent="0.2">
      <c r="A82" s="9">
        <v>23073618</v>
      </c>
      <c r="B82" s="8" t="s">
        <v>173</v>
      </c>
      <c r="C82" s="8" t="s">
        <v>174</v>
      </c>
      <c r="D82" s="8" t="s">
        <v>8</v>
      </c>
      <c r="E82" s="4" t="s">
        <v>46</v>
      </c>
      <c r="F82" s="5">
        <v>10</v>
      </c>
      <c r="G82" s="4" t="s">
        <v>10</v>
      </c>
    </row>
    <row r="83" spans="1:7" x14ac:dyDescent="0.2">
      <c r="A83" s="9">
        <v>22471054</v>
      </c>
      <c r="B83" s="8" t="s">
        <v>175</v>
      </c>
      <c r="C83" s="8" t="s">
        <v>176</v>
      </c>
      <c r="D83" s="8" t="s">
        <v>3482</v>
      </c>
      <c r="E83" s="4" t="s">
        <v>35</v>
      </c>
      <c r="F83" s="5">
        <v>8</v>
      </c>
      <c r="G83" s="4" t="s">
        <v>20</v>
      </c>
    </row>
    <row r="84" spans="1:7" x14ac:dyDescent="0.2">
      <c r="A84" s="9">
        <v>11956601</v>
      </c>
      <c r="B84" s="8" t="s">
        <v>177</v>
      </c>
      <c r="C84" s="8" t="s">
        <v>178</v>
      </c>
      <c r="D84" s="8" t="s">
        <v>146</v>
      </c>
      <c r="E84" s="4" t="s">
        <v>179</v>
      </c>
      <c r="F84" s="5">
        <v>0</v>
      </c>
      <c r="G84" s="4" t="s">
        <v>10</v>
      </c>
    </row>
    <row r="85" spans="1:7" x14ac:dyDescent="0.2">
      <c r="A85" s="9">
        <v>10726497</v>
      </c>
      <c r="B85" s="8" t="s">
        <v>180</v>
      </c>
      <c r="C85" s="8" t="s">
        <v>181</v>
      </c>
      <c r="D85" s="8" t="s">
        <v>3482</v>
      </c>
      <c r="E85" s="4" t="s">
        <v>35</v>
      </c>
      <c r="F85" s="5">
        <v>10</v>
      </c>
      <c r="G85" s="4" t="s">
        <v>36</v>
      </c>
    </row>
    <row r="86" spans="1:7" x14ac:dyDescent="0.2">
      <c r="A86" s="9">
        <v>18096574</v>
      </c>
      <c r="B86" s="8" t="s">
        <v>182</v>
      </c>
      <c r="C86" s="8" t="s">
        <v>183</v>
      </c>
      <c r="D86" s="8" t="s">
        <v>8</v>
      </c>
      <c r="E86" s="4" t="s">
        <v>46</v>
      </c>
      <c r="F86" s="5">
        <v>11</v>
      </c>
      <c r="G86" s="4" t="s">
        <v>10</v>
      </c>
    </row>
    <row r="87" spans="1:7" x14ac:dyDescent="0.2">
      <c r="A87" s="9">
        <v>16130640</v>
      </c>
      <c r="B87" s="8" t="s">
        <v>184</v>
      </c>
      <c r="C87" s="8" t="s">
        <v>185</v>
      </c>
      <c r="D87" s="8" t="s">
        <v>8</v>
      </c>
      <c r="E87" s="4" t="s">
        <v>46</v>
      </c>
      <c r="F87" s="5">
        <v>15</v>
      </c>
      <c r="G87" s="4" t="s">
        <v>10</v>
      </c>
    </row>
    <row r="88" spans="1:7" x14ac:dyDescent="0.2">
      <c r="A88" s="9">
        <v>20005674</v>
      </c>
      <c r="B88" s="8" t="s">
        <v>186</v>
      </c>
      <c r="C88" s="8" t="s">
        <v>187</v>
      </c>
      <c r="D88" s="8" t="s">
        <v>32</v>
      </c>
      <c r="E88" s="4" t="s">
        <v>23</v>
      </c>
      <c r="F88" s="5">
        <v>7</v>
      </c>
      <c r="G88" s="4" t="s">
        <v>3595</v>
      </c>
    </row>
    <row r="89" spans="1:7" x14ac:dyDescent="0.2">
      <c r="A89" s="9">
        <v>23376523</v>
      </c>
      <c r="B89" s="8" t="s">
        <v>188</v>
      </c>
      <c r="C89" s="8" t="s">
        <v>189</v>
      </c>
      <c r="D89" s="8" t="s">
        <v>8</v>
      </c>
      <c r="E89" s="4" t="s">
        <v>46</v>
      </c>
      <c r="F89" s="5">
        <v>9</v>
      </c>
      <c r="G89" s="4" t="s">
        <v>10</v>
      </c>
    </row>
    <row r="90" spans="1:7" x14ac:dyDescent="0.2">
      <c r="A90" s="9">
        <v>14394441</v>
      </c>
      <c r="B90" s="8" t="s">
        <v>190</v>
      </c>
      <c r="C90" s="8" t="s">
        <v>191</v>
      </c>
      <c r="D90" s="8" t="s">
        <v>3482</v>
      </c>
      <c r="E90" s="4" t="s">
        <v>35</v>
      </c>
      <c r="F90" s="5">
        <v>12</v>
      </c>
      <c r="G90" s="4" t="s">
        <v>20</v>
      </c>
    </row>
    <row r="91" spans="1:7" x14ac:dyDescent="0.2">
      <c r="A91" s="9">
        <v>17713307</v>
      </c>
      <c r="B91" s="8" t="s">
        <v>133</v>
      </c>
      <c r="C91" s="8" t="s">
        <v>192</v>
      </c>
      <c r="D91" s="8" t="s">
        <v>3482</v>
      </c>
      <c r="E91" s="4" t="s">
        <v>35</v>
      </c>
      <c r="F91" s="5">
        <v>6</v>
      </c>
      <c r="G91" s="4" t="s">
        <v>36</v>
      </c>
    </row>
    <row r="92" spans="1:7" x14ac:dyDescent="0.2">
      <c r="A92" s="9">
        <v>29315973</v>
      </c>
      <c r="B92" s="8" t="s">
        <v>78</v>
      </c>
      <c r="C92" s="8" t="s">
        <v>193</v>
      </c>
      <c r="D92" s="8" t="s">
        <v>3482</v>
      </c>
      <c r="E92" s="4" t="s">
        <v>35</v>
      </c>
      <c r="F92" s="5">
        <v>4</v>
      </c>
      <c r="G92" s="4" t="s">
        <v>20</v>
      </c>
    </row>
    <row r="93" spans="1:7" x14ac:dyDescent="0.2">
      <c r="A93" s="9">
        <v>23904364</v>
      </c>
      <c r="B93" s="8" t="s">
        <v>194</v>
      </c>
      <c r="C93" s="8" t="s">
        <v>195</v>
      </c>
      <c r="D93" s="8" t="s">
        <v>8</v>
      </c>
      <c r="E93" s="4" t="s">
        <v>13</v>
      </c>
      <c r="F93" s="5">
        <v>11</v>
      </c>
      <c r="G93" s="4" t="s">
        <v>10</v>
      </c>
    </row>
    <row r="94" spans="1:7" x14ac:dyDescent="0.2">
      <c r="A94" s="9">
        <v>13380658</v>
      </c>
      <c r="B94" s="8" t="s">
        <v>196</v>
      </c>
      <c r="C94" s="8" t="s">
        <v>197</v>
      </c>
      <c r="D94" s="8" t="s">
        <v>8</v>
      </c>
      <c r="E94" s="4" t="s">
        <v>46</v>
      </c>
      <c r="F94" s="5">
        <v>9</v>
      </c>
      <c r="G94" s="4" t="s">
        <v>10</v>
      </c>
    </row>
    <row r="95" spans="1:7" x14ac:dyDescent="0.2">
      <c r="A95" s="9">
        <v>26490546</v>
      </c>
      <c r="B95" s="8" t="s">
        <v>198</v>
      </c>
      <c r="C95" s="8" t="s">
        <v>199</v>
      </c>
      <c r="D95" s="8" t="s">
        <v>8</v>
      </c>
      <c r="E95" s="4" t="s">
        <v>9</v>
      </c>
      <c r="F95" s="5">
        <v>6</v>
      </c>
      <c r="G95" s="4" t="s">
        <v>10</v>
      </c>
    </row>
    <row r="96" spans="1:7" x14ac:dyDescent="0.2">
      <c r="A96" s="9">
        <v>25265179</v>
      </c>
      <c r="B96" s="8" t="s">
        <v>200</v>
      </c>
      <c r="C96" s="8" t="s">
        <v>201</v>
      </c>
      <c r="D96" s="8" t="s">
        <v>3482</v>
      </c>
      <c r="E96" s="4" t="s">
        <v>35</v>
      </c>
      <c r="F96" s="5">
        <v>8</v>
      </c>
      <c r="G96" s="4" t="s">
        <v>36</v>
      </c>
    </row>
    <row r="97" spans="1:7" x14ac:dyDescent="0.2">
      <c r="A97" s="9">
        <v>13512567</v>
      </c>
      <c r="B97" s="8" t="s">
        <v>202</v>
      </c>
      <c r="C97" s="8" t="s">
        <v>203</v>
      </c>
      <c r="D97" s="8" t="s">
        <v>8</v>
      </c>
      <c r="E97" s="4" t="s">
        <v>23</v>
      </c>
      <c r="F97" s="5">
        <v>11</v>
      </c>
      <c r="G97" s="4" t="s">
        <v>17</v>
      </c>
    </row>
    <row r="98" spans="1:7" x14ac:dyDescent="0.2">
      <c r="A98" s="9">
        <v>14316940</v>
      </c>
      <c r="B98" s="8" t="s">
        <v>204</v>
      </c>
      <c r="C98" s="8" t="s">
        <v>205</v>
      </c>
      <c r="D98" s="8" t="s">
        <v>8</v>
      </c>
      <c r="E98" s="4" t="s">
        <v>23</v>
      </c>
      <c r="F98" s="5">
        <v>14</v>
      </c>
      <c r="G98" s="4" t="s">
        <v>10</v>
      </c>
    </row>
    <row r="99" spans="1:7" x14ac:dyDescent="0.2">
      <c r="A99" s="9">
        <v>12127071</v>
      </c>
      <c r="B99" s="8" t="s">
        <v>206</v>
      </c>
      <c r="C99" s="8" t="s">
        <v>207</v>
      </c>
      <c r="D99" s="8" t="s">
        <v>3482</v>
      </c>
      <c r="E99" s="4" t="s">
        <v>35</v>
      </c>
      <c r="F99" s="5">
        <v>10</v>
      </c>
      <c r="G99" s="4" t="s">
        <v>36</v>
      </c>
    </row>
    <row r="100" spans="1:7" x14ac:dyDescent="0.2">
      <c r="A100" s="9">
        <v>30393074</v>
      </c>
      <c r="B100" s="8" t="s">
        <v>153</v>
      </c>
      <c r="C100" s="8" t="s">
        <v>208</v>
      </c>
      <c r="D100" s="8" t="s">
        <v>3482</v>
      </c>
      <c r="E100" s="4" t="s">
        <v>35</v>
      </c>
      <c r="F100" s="5">
        <v>2</v>
      </c>
      <c r="G100" s="4" t="s">
        <v>20</v>
      </c>
    </row>
    <row r="101" spans="1:7" x14ac:dyDescent="0.2">
      <c r="A101" s="9">
        <v>25851990</v>
      </c>
      <c r="B101" s="8" t="s">
        <v>209</v>
      </c>
      <c r="C101" s="8" t="s">
        <v>210</v>
      </c>
      <c r="D101" s="8" t="s">
        <v>8</v>
      </c>
      <c r="E101" s="4" t="s">
        <v>46</v>
      </c>
      <c r="F101" s="5">
        <v>7</v>
      </c>
      <c r="G101" s="4" t="s">
        <v>17</v>
      </c>
    </row>
    <row r="102" spans="1:7" x14ac:dyDescent="0.2">
      <c r="A102" s="9">
        <v>18139300</v>
      </c>
      <c r="B102" s="8" t="s">
        <v>211</v>
      </c>
      <c r="C102" s="8" t="s">
        <v>212</v>
      </c>
      <c r="D102" s="8" t="s">
        <v>8</v>
      </c>
      <c r="E102" s="4" t="s">
        <v>46</v>
      </c>
      <c r="F102" s="5">
        <v>10</v>
      </c>
      <c r="G102" s="4" t="s">
        <v>10</v>
      </c>
    </row>
    <row r="103" spans="1:7" x14ac:dyDescent="0.2">
      <c r="A103" s="9">
        <v>14096923</v>
      </c>
      <c r="B103" s="8" t="s">
        <v>213</v>
      </c>
      <c r="C103" s="8" t="s">
        <v>214</v>
      </c>
      <c r="D103" s="8" t="s">
        <v>8</v>
      </c>
      <c r="E103" s="4" t="s">
        <v>46</v>
      </c>
      <c r="F103" s="5">
        <v>15</v>
      </c>
      <c r="G103" s="4" t="s">
        <v>10</v>
      </c>
    </row>
    <row r="104" spans="1:7" x14ac:dyDescent="0.2">
      <c r="A104" s="9">
        <v>20409978</v>
      </c>
      <c r="B104" s="8" t="s">
        <v>215</v>
      </c>
      <c r="C104" s="8" t="s">
        <v>216</v>
      </c>
      <c r="D104" s="8" t="s">
        <v>8</v>
      </c>
      <c r="E104" s="4" t="s">
        <v>23</v>
      </c>
      <c r="F104" s="5">
        <v>10</v>
      </c>
      <c r="G104" s="4" t="s">
        <v>10</v>
      </c>
    </row>
    <row r="105" spans="1:7" x14ac:dyDescent="0.2">
      <c r="A105" s="9">
        <v>18208424</v>
      </c>
      <c r="B105" s="8" t="s">
        <v>217</v>
      </c>
      <c r="C105" s="8" t="s">
        <v>216</v>
      </c>
      <c r="D105" s="8" t="s">
        <v>8</v>
      </c>
      <c r="E105" s="4" t="s">
        <v>46</v>
      </c>
      <c r="F105" s="5">
        <v>8</v>
      </c>
      <c r="G105" s="4" t="s">
        <v>10</v>
      </c>
    </row>
    <row r="106" spans="1:7" x14ac:dyDescent="0.2">
      <c r="A106" s="9">
        <v>23297976</v>
      </c>
      <c r="B106" s="8" t="s">
        <v>218</v>
      </c>
      <c r="C106" s="8" t="s">
        <v>219</v>
      </c>
      <c r="D106" s="8" t="s">
        <v>8</v>
      </c>
      <c r="E106" s="4" t="s">
        <v>46</v>
      </c>
      <c r="F106" s="5">
        <v>10</v>
      </c>
      <c r="G106" s="4" t="s">
        <v>10</v>
      </c>
    </row>
    <row r="107" spans="1:7" x14ac:dyDescent="0.2">
      <c r="A107" s="9">
        <v>20580486</v>
      </c>
      <c r="B107" s="8" t="s">
        <v>220</v>
      </c>
      <c r="C107" s="8" t="s">
        <v>221</v>
      </c>
      <c r="D107" s="8" t="s">
        <v>8</v>
      </c>
      <c r="E107" s="4" t="s">
        <v>13</v>
      </c>
      <c r="F107" s="5">
        <v>12</v>
      </c>
      <c r="G107" s="4" t="s">
        <v>10</v>
      </c>
    </row>
    <row r="108" spans="1:7" x14ac:dyDescent="0.2">
      <c r="A108" s="9">
        <v>21965715</v>
      </c>
      <c r="B108" s="8" t="s">
        <v>222</v>
      </c>
      <c r="C108" s="8" t="s">
        <v>223</v>
      </c>
      <c r="D108" s="8" t="s">
        <v>3482</v>
      </c>
      <c r="E108" s="4" t="s">
        <v>35</v>
      </c>
      <c r="F108" s="5">
        <v>8</v>
      </c>
      <c r="G108" s="4" t="s">
        <v>36</v>
      </c>
    </row>
    <row r="109" spans="1:7" x14ac:dyDescent="0.2">
      <c r="A109" s="9">
        <v>18110168</v>
      </c>
      <c r="B109" s="8" t="s">
        <v>224</v>
      </c>
      <c r="C109" s="8" t="s">
        <v>225</v>
      </c>
      <c r="D109" s="8" t="s">
        <v>8</v>
      </c>
      <c r="E109" s="4" t="s">
        <v>23</v>
      </c>
      <c r="F109" s="5">
        <v>7</v>
      </c>
      <c r="G109" s="4" t="s">
        <v>17</v>
      </c>
    </row>
    <row r="110" spans="1:7" x14ac:dyDescent="0.2">
      <c r="A110" s="9">
        <v>13688513</v>
      </c>
      <c r="B110" s="8" t="s">
        <v>226</v>
      </c>
      <c r="C110" s="8" t="s">
        <v>227</v>
      </c>
      <c r="D110" s="8" t="s">
        <v>8</v>
      </c>
      <c r="E110" s="4" t="s">
        <v>13</v>
      </c>
      <c r="F110" s="5">
        <v>5</v>
      </c>
      <c r="G110" s="4" t="s">
        <v>10</v>
      </c>
    </row>
    <row r="111" spans="1:7" x14ac:dyDescent="0.2">
      <c r="A111" s="9">
        <v>14905635</v>
      </c>
      <c r="B111" s="8" t="s">
        <v>228</v>
      </c>
      <c r="C111" s="8" t="s">
        <v>229</v>
      </c>
      <c r="D111" s="8" t="s">
        <v>3482</v>
      </c>
      <c r="E111" s="4" t="s">
        <v>35</v>
      </c>
      <c r="F111" s="5">
        <v>9</v>
      </c>
      <c r="G111" s="4" t="s">
        <v>20</v>
      </c>
    </row>
    <row r="112" spans="1:7" x14ac:dyDescent="0.2">
      <c r="A112" s="9">
        <v>7699668</v>
      </c>
      <c r="B112" s="8" t="s">
        <v>230</v>
      </c>
      <c r="C112" s="8" t="s">
        <v>229</v>
      </c>
      <c r="D112" s="8" t="s">
        <v>8</v>
      </c>
      <c r="E112" s="4" t="s">
        <v>46</v>
      </c>
      <c r="F112" s="5">
        <v>10</v>
      </c>
      <c r="G112" s="4" t="s">
        <v>10</v>
      </c>
    </row>
    <row r="113" spans="1:7" x14ac:dyDescent="0.2">
      <c r="A113" s="9">
        <v>14545957</v>
      </c>
      <c r="B113" s="8" t="s">
        <v>231</v>
      </c>
      <c r="C113" s="8" t="s">
        <v>232</v>
      </c>
      <c r="D113" s="8" t="s">
        <v>8</v>
      </c>
      <c r="E113" s="4" t="s">
        <v>13</v>
      </c>
      <c r="F113" s="5">
        <v>9</v>
      </c>
      <c r="G113" s="4" t="s">
        <v>10</v>
      </c>
    </row>
    <row r="114" spans="1:7" x14ac:dyDescent="0.2">
      <c r="A114" s="9">
        <v>29680903</v>
      </c>
      <c r="B114" s="8" t="s">
        <v>84</v>
      </c>
      <c r="C114" s="8" t="s">
        <v>233</v>
      </c>
      <c r="D114" s="8" t="s">
        <v>3482</v>
      </c>
      <c r="E114" s="4" t="s">
        <v>35</v>
      </c>
      <c r="F114" s="5">
        <v>4</v>
      </c>
      <c r="G114" s="4" t="s">
        <v>36</v>
      </c>
    </row>
    <row r="115" spans="1:7" x14ac:dyDescent="0.2">
      <c r="A115" s="9">
        <v>17611560</v>
      </c>
      <c r="B115" s="8" t="s">
        <v>234</v>
      </c>
      <c r="C115" s="8" t="s">
        <v>235</v>
      </c>
      <c r="D115" s="8" t="s">
        <v>8</v>
      </c>
      <c r="E115" s="4" t="s">
        <v>13</v>
      </c>
      <c r="F115" s="5">
        <v>8</v>
      </c>
      <c r="G115" s="4" t="s">
        <v>10</v>
      </c>
    </row>
    <row r="116" spans="1:7" x14ac:dyDescent="0.2">
      <c r="A116" s="9">
        <v>22299225</v>
      </c>
      <c r="B116" s="8" t="s">
        <v>236</v>
      </c>
      <c r="C116" s="8" t="s">
        <v>235</v>
      </c>
      <c r="D116" s="8" t="s">
        <v>8</v>
      </c>
      <c r="E116" s="4" t="s">
        <v>13</v>
      </c>
      <c r="F116" s="5">
        <v>11</v>
      </c>
      <c r="G116" s="4" t="s">
        <v>10</v>
      </c>
    </row>
    <row r="117" spans="1:7" x14ac:dyDescent="0.2">
      <c r="A117" s="9">
        <v>21587030</v>
      </c>
      <c r="B117" s="8" t="s">
        <v>237</v>
      </c>
      <c r="C117" s="8" t="s">
        <v>238</v>
      </c>
      <c r="D117" s="8" t="s">
        <v>3482</v>
      </c>
      <c r="E117" s="4" t="s">
        <v>35</v>
      </c>
      <c r="F117" s="5">
        <v>8</v>
      </c>
      <c r="G117" s="4" t="s">
        <v>20</v>
      </c>
    </row>
    <row r="118" spans="1:7" x14ac:dyDescent="0.2">
      <c r="A118" s="9">
        <v>25998307</v>
      </c>
      <c r="B118" s="8" t="s">
        <v>237</v>
      </c>
      <c r="C118" s="8" t="s">
        <v>238</v>
      </c>
      <c r="D118" s="8" t="s">
        <v>3482</v>
      </c>
      <c r="E118" s="4" t="s">
        <v>35</v>
      </c>
      <c r="F118" s="5">
        <v>4</v>
      </c>
      <c r="G118" s="4" t="s">
        <v>20</v>
      </c>
    </row>
    <row r="119" spans="1:7" x14ac:dyDescent="0.2">
      <c r="A119" s="9">
        <v>20710702</v>
      </c>
      <c r="B119" s="8" t="s">
        <v>239</v>
      </c>
      <c r="C119" s="8" t="s">
        <v>240</v>
      </c>
      <c r="D119" s="8" t="s">
        <v>8</v>
      </c>
      <c r="E119" s="4" t="s">
        <v>13</v>
      </c>
      <c r="F119" s="5">
        <v>8</v>
      </c>
      <c r="G119" s="4" t="s">
        <v>10</v>
      </c>
    </row>
    <row r="120" spans="1:7" x14ac:dyDescent="0.2">
      <c r="A120" s="9">
        <v>22625328</v>
      </c>
      <c r="B120" s="8" t="s">
        <v>241</v>
      </c>
      <c r="C120" s="8" t="s">
        <v>242</v>
      </c>
      <c r="D120" s="8" t="s">
        <v>3482</v>
      </c>
      <c r="E120" s="4" t="s">
        <v>35</v>
      </c>
      <c r="F120" s="5">
        <v>8</v>
      </c>
      <c r="G120" s="4" t="s">
        <v>20</v>
      </c>
    </row>
    <row r="121" spans="1:7" x14ac:dyDescent="0.2">
      <c r="A121" s="9">
        <v>12191340</v>
      </c>
      <c r="B121" s="8" t="s">
        <v>243</v>
      </c>
      <c r="C121" s="8" t="s">
        <v>244</v>
      </c>
      <c r="D121" s="8" t="s">
        <v>3482</v>
      </c>
      <c r="E121" s="4" t="s">
        <v>35</v>
      </c>
      <c r="F121" s="5">
        <v>9</v>
      </c>
      <c r="G121" s="4" t="s">
        <v>36</v>
      </c>
    </row>
    <row r="122" spans="1:7" x14ac:dyDescent="0.2">
      <c r="A122" s="9">
        <v>11775852</v>
      </c>
      <c r="B122" s="8" t="s">
        <v>245</v>
      </c>
      <c r="C122" s="8" t="s">
        <v>246</v>
      </c>
      <c r="D122" s="8" t="s">
        <v>8</v>
      </c>
      <c r="E122" s="4" t="s">
        <v>13</v>
      </c>
      <c r="F122" s="5">
        <v>12</v>
      </c>
      <c r="G122" s="4" t="s">
        <v>10</v>
      </c>
    </row>
    <row r="123" spans="1:7" x14ac:dyDescent="0.2">
      <c r="A123" s="9">
        <v>16974242</v>
      </c>
      <c r="B123" s="8" t="s">
        <v>247</v>
      </c>
      <c r="C123" s="8" t="s">
        <v>248</v>
      </c>
      <c r="D123" s="8" t="s">
        <v>8</v>
      </c>
      <c r="E123" s="4" t="s">
        <v>46</v>
      </c>
      <c r="F123" s="5">
        <v>11</v>
      </c>
      <c r="G123" s="4" t="s">
        <v>17</v>
      </c>
    </row>
    <row r="124" spans="1:7" x14ac:dyDescent="0.2">
      <c r="A124" s="9">
        <v>11266466</v>
      </c>
      <c r="B124" s="8" t="s">
        <v>249</v>
      </c>
      <c r="C124" s="8" t="s">
        <v>250</v>
      </c>
      <c r="D124" s="8" t="s">
        <v>8</v>
      </c>
      <c r="E124" s="4" t="s">
        <v>23</v>
      </c>
      <c r="F124" s="5">
        <v>9</v>
      </c>
      <c r="G124" s="4" t="s">
        <v>10</v>
      </c>
    </row>
    <row r="125" spans="1:7" x14ac:dyDescent="0.2">
      <c r="A125" s="9">
        <v>12270143</v>
      </c>
      <c r="B125" s="8" t="s">
        <v>251</v>
      </c>
      <c r="C125" s="8" t="s">
        <v>252</v>
      </c>
      <c r="D125" s="8" t="s">
        <v>32</v>
      </c>
      <c r="E125" s="4" t="s">
        <v>46</v>
      </c>
      <c r="F125" s="5">
        <v>6</v>
      </c>
      <c r="G125" s="4" t="s">
        <v>3595</v>
      </c>
    </row>
    <row r="126" spans="1:7" x14ac:dyDescent="0.2">
      <c r="A126" s="9">
        <v>13599487</v>
      </c>
      <c r="B126" s="8" t="s">
        <v>253</v>
      </c>
      <c r="C126" s="8" t="s">
        <v>254</v>
      </c>
      <c r="D126" s="8" t="s">
        <v>8</v>
      </c>
      <c r="E126" s="4" t="s">
        <v>46</v>
      </c>
      <c r="F126" s="5">
        <v>10</v>
      </c>
      <c r="G126" s="4" t="s">
        <v>10</v>
      </c>
    </row>
    <row r="127" spans="1:7" x14ac:dyDescent="0.2">
      <c r="A127" s="9">
        <v>17557300</v>
      </c>
      <c r="B127" s="8" t="s">
        <v>255</v>
      </c>
      <c r="C127" s="8" t="s">
        <v>256</v>
      </c>
      <c r="D127" s="8" t="s">
        <v>3482</v>
      </c>
      <c r="E127" s="4" t="s">
        <v>35</v>
      </c>
      <c r="F127" s="5">
        <v>9</v>
      </c>
      <c r="G127" s="4" t="s">
        <v>36</v>
      </c>
    </row>
    <row r="128" spans="1:7" x14ac:dyDescent="0.2">
      <c r="A128" s="9">
        <v>16407615</v>
      </c>
      <c r="B128" s="8" t="s">
        <v>257</v>
      </c>
      <c r="C128" s="8" t="s">
        <v>256</v>
      </c>
      <c r="D128" s="8" t="s">
        <v>8</v>
      </c>
      <c r="E128" s="4" t="s">
        <v>13</v>
      </c>
      <c r="F128" s="5">
        <v>13</v>
      </c>
      <c r="G128" s="4" t="s">
        <v>10</v>
      </c>
    </row>
    <row r="129" spans="1:7" x14ac:dyDescent="0.2">
      <c r="A129" s="9">
        <v>17866038</v>
      </c>
      <c r="B129" s="8" t="s">
        <v>258</v>
      </c>
      <c r="C129" s="8" t="s">
        <v>259</v>
      </c>
      <c r="D129" s="8" t="s">
        <v>8</v>
      </c>
      <c r="E129" s="4" t="s">
        <v>13</v>
      </c>
      <c r="F129" s="5">
        <v>4</v>
      </c>
      <c r="G129" s="4" t="s">
        <v>10</v>
      </c>
    </row>
    <row r="130" spans="1:7" x14ac:dyDescent="0.2">
      <c r="A130" s="9">
        <v>27728232</v>
      </c>
      <c r="B130" s="8" t="s">
        <v>260</v>
      </c>
      <c r="C130" s="8" t="s">
        <v>261</v>
      </c>
      <c r="D130" s="8" t="s">
        <v>8</v>
      </c>
      <c r="E130" s="4" t="s">
        <v>46</v>
      </c>
      <c r="F130" s="5">
        <v>4</v>
      </c>
      <c r="G130" s="4" t="s">
        <v>17</v>
      </c>
    </row>
    <row r="131" spans="1:7" x14ac:dyDescent="0.2">
      <c r="A131" s="9">
        <v>17951360</v>
      </c>
      <c r="B131" s="8" t="s">
        <v>262</v>
      </c>
      <c r="C131" s="8" t="s">
        <v>263</v>
      </c>
      <c r="D131" s="8" t="s">
        <v>8</v>
      </c>
      <c r="E131" s="4" t="s">
        <v>46</v>
      </c>
      <c r="F131" s="5">
        <v>4</v>
      </c>
      <c r="G131" s="4" t="s">
        <v>17</v>
      </c>
    </row>
    <row r="132" spans="1:7" x14ac:dyDescent="0.2">
      <c r="A132" s="9">
        <v>13645723</v>
      </c>
      <c r="B132" s="8" t="s">
        <v>264</v>
      </c>
      <c r="C132" s="8" t="s">
        <v>265</v>
      </c>
      <c r="D132" s="8" t="s">
        <v>3482</v>
      </c>
      <c r="E132" s="4" t="s">
        <v>35</v>
      </c>
      <c r="F132" s="5">
        <v>12</v>
      </c>
      <c r="G132" s="4" t="s">
        <v>36</v>
      </c>
    </row>
    <row r="133" spans="1:7" x14ac:dyDescent="0.2">
      <c r="A133" s="9">
        <v>14680861</v>
      </c>
      <c r="B133" s="8" t="s">
        <v>266</v>
      </c>
      <c r="C133" s="8" t="s">
        <v>267</v>
      </c>
      <c r="D133" s="8" t="s">
        <v>3482</v>
      </c>
      <c r="E133" s="4" t="s">
        <v>35</v>
      </c>
      <c r="F133" s="5">
        <v>6</v>
      </c>
      <c r="G133" s="4" t="s">
        <v>36</v>
      </c>
    </row>
    <row r="134" spans="1:7" x14ac:dyDescent="0.2">
      <c r="A134" s="9">
        <v>22503987</v>
      </c>
      <c r="B134" s="8" t="s">
        <v>268</v>
      </c>
      <c r="C134" s="8" t="s">
        <v>269</v>
      </c>
      <c r="D134" s="8" t="s">
        <v>8</v>
      </c>
      <c r="E134" s="4" t="s">
        <v>46</v>
      </c>
      <c r="F134" s="5">
        <v>10</v>
      </c>
      <c r="G134" s="4" t="s">
        <v>10</v>
      </c>
    </row>
    <row r="135" spans="1:7" x14ac:dyDescent="0.2">
      <c r="A135" s="9">
        <v>11118487</v>
      </c>
      <c r="B135" s="8" t="s">
        <v>270</v>
      </c>
      <c r="C135" s="8" t="s">
        <v>271</v>
      </c>
      <c r="D135" s="8" t="s">
        <v>3482</v>
      </c>
      <c r="E135" s="4" t="s">
        <v>35</v>
      </c>
      <c r="F135" s="5">
        <v>12</v>
      </c>
      <c r="G135" s="4" t="s">
        <v>36</v>
      </c>
    </row>
    <row r="136" spans="1:7" x14ac:dyDescent="0.2">
      <c r="A136" s="9">
        <v>20249738</v>
      </c>
      <c r="B136" s="8" t="s">
        <v>272</v>
      </c>
      <c r="C136" s="8" t="s">
        <v>273</v>
      </c>
      <c r="D136" s="8" t="s">
        <v>8</v>
      </c>
      <c r="E136" s="4" t="s">
        <v>46</v>
      </c>
      <c r="F136" s="5">
        <v>7</v>
      </c>
      <c r="G136" s="4" t="s">
        <v>10</v>
      </c>
    </row>
    <row r="137" spans="1:7" x14ac:dyDescent="0.2">
      <c r="A137" s="9">
        <v>18005995</v>
      </c>
      <c r="B137" s="8" t="s">
        <v>274</v>
      </c>
      <c r="C137" s="8" t="s">
        <v>275</v>
      </c>
      <c r="D137" s="8" t="s">
        <v>8</v>
      </c>
      <c r="E137" s="4" t="s">
        <v>23</v>
      </c>
      <c r="F137" s="5">
        <v>9</v>
      </c>
      <c r="G137" s="4" t="s">
        <v>10</v>
      </c>
    </row>
    <row r="138" spans="1:7" x14ac:dyDescent="0.2">
      <c r="A138" s="9">
        <v>11636255</v>
      </c>
      <c r="B138" s="8" t="s">
        <v>276</v>
      </c>
      <c r="C138" s="8" t="s">
        <v>277</v>
      </c>
      <c r="D138" s="8" t="s">
        <v>8</v>
      </c>
      <c r="E138" s="4" t="s">
        <v>9</v>
      </c>
      <c r="F138" s="5">
        <v>9</v>
      </c>
      <c r="G138" s="4" t="s">
        <v>10</v>
      </c>
    </row>
    <row r="139" spans="1:7" x14ac:dyDescent="0.2">
      <c r="A139" s="9">
        <v>29812708</v>
      </c>
      <c r="B139" s="8" t="s">
        <v>278</v>
      </c>
      <c r="C139" s="8" t="s">
        <v>279</v>
      </c>
      <c r="D139" s="8" t="s">
        <v>3482</v>
      </c>
      <c r="E139" s="4" t="s">
        <v>35</v>
      </c>
      <c r="F139" s="5">
        <v>4</v>
      </c>
      <c r="G139" s="4" t="s">
        <v>20</v>
      </c>
    </row>
    <row r="140" spans="1:7" x14ac:dyDescent="0.2">
      <c r="A140" s="9">
        <v>30829414</v>
      </c>
      <c r="B140" s="8" t="s">
        <v>280</v>
      </c>
      <c r="C140" s="8" t="s">
        <v>281</v>
      </c>
      <c r="D140" s="8" t="s">
        <v>3482</v>
      </c>
      <c r="E140" s="4" t="s">
        <v>35</v>
      </c>
      <c r="F140" s="5">
        <v>4</v>
      </c>
      <c r="G140" s="4" t="s">
        <v>20</v>
      </c>
    </row>
    <row r="141" spans="1:7" x14ac:dyDescent="0.2">
      <c r="A141" s="9">
        <v>14833796</v>
      </c>
      <c r="B141" s="8" t="s">
        <v>282</v>
      </c>
      <c r="C141" s="8" t="s">
        <v>283</v>
      </c>
      <c r="D141" s="8" t="s">
        <v>3482</v>
      </c>
      <c r="E141" s="4" t="s">
        <v>35</v>
      </c>
      <c r="F141" s="5">
        <v>10</v>
      </c>
      <c r="G141" s="4" t="s">
        <v>20</v>
      </c>
    </row>
    <row r="142" spans="1:7" x14ac:dyDescent="0.2">
      <c r="A142" s="9">
        <v>12543221</v>
      </c>
      <c r="B142" s="8" t="s">
        <v>284</v>
      </c>
      <c r="C142" s="8" t="s">
        <v>285</v>
      </c>
      <c r="D142" s="8" t="s">
        <v>3482</v>
      </c>
      <c r="E142" s="4" t="s">
        <v>35</v>
      </c>
      <c r="F142" s="5">
        <v>12</v>
      </c>
      <c r="G142" s="4" t="s">
        <v>20</v>
      </c>
    </row>
    <row r="143" spans="1:7" x14ac:dyDescent="0.2">
      <c r="A143" s="9">
        <v>23235328</v>
      </c>
      <c r="B143" s="8" t="s">
        <v>286</v>
      </c>
      <c r="C143" s="8" t="s">
        <v>287</v>
      </c>
      <c r="D143" s="8" t="s">
        <v>8</v>
      </c>
      <c r="E143" s="4" t="s">
        <v>46</v>
      </c>
      <c r="F143" s="5">
        <v>4</v>
      </c>
      <c r="G143" s="4" t="s">
        <v>10</v>
      </c>
    </row>
    <row r="144" spans="1:7" x14ac:dyDescent="0.2">
      <c r="A144" s="9">
        <v>17809607</v>
      </c>
      <c r="B144" s="8" t="s">
        <v>288</v>
      </c>
      <c r="C144" s="8" t="s">
        <v>289</v>
      </c>
      <c r="D144" s="8" t="s">
        <v>8</v>
      </c>
      <c r="E144" s="4" t="s">
        <v>9</v>
      </c>
      <c r="F144" s="5">
        <v>9</v>
      </c>
      <c r="G144" s="4" t="s">
        <v>10</v>
      </c>
    </row>
    <row r="145" spans="1:7" x14ac:dyDescent="0.2">
      <c r="A145" s="9">
        <v>21476372</v>
      </c>
      <c r="B145" s="8" t="s">
        <v>290</v>
      </c>
      <c r="C145" s="8" t="s">
        <v>291</v>
      </c>
      <c r="D145" s="8" t="s">
        <v>15</v>
      </c>
      <c r="E145" s="4" t="s">
        <v>16</v>
      </c>
      <c r="F145" s="5">
        <v>4</v>
      </c>
      <c r="G145" s="4" t="s">
        <v>17</v>
      </c>
    </row>
    <row r="146" spans="1:7" x14ac:dyDescent="0.2">
      <c r="A146" s="9">
        <v>13722271</v>
      </c>
      <c r="B146" s="8" t="s">
        <v>292</v>
      </c>
      <c r="C146" s="8" t="s">
        <v>291</v>
      </c>
      <c r="D146" s="8" t="s">
        <v>8</v>
      </c>
      <c r="E146" s="4" t="s">
        <v>13</v>
      </c>
      <c r="F146" s="5">
        <v>11</v>
      </c>
      <c r="G146" s="4" t="s">
        <v>10</v>
      </c>
    </row>
    <row r="147" spans="1:7" x14ac:dyDescent="0.2">
      <c r="A147" s="9">
        <v>13998358</v>
      </c>
      <c r="B147" s="8" t="s">
        <v>293</v>
      </c>
      <c r="C147" s="8" t="s">
        <v>294</v>
      </c>
      <c r="D147" s="8" t="s">
        <v>3482</v>
      </c>
      <c r="E147" s="4" t="s">
        <v>35</v>
      </c>
      <c r="F147" s="5">
        <v>11</v>
      </c>
      <c r="G147" s="4" t="s">
        <v>20</v>
      </c>
    </row>
    <row r="148" spans="1:7" x14ac:dyDescent="0.2">
      <c r="A148" s="9">
        <v>93695502</v>
      </c>
      <c r="B148" s="8" t="s">
        <v>295</v>
      </c>
      <c r="C148" s="8" t="s">
        <v>296</v>
      </c>
      <c r="D148" s="8" t="s">
        <v>3482</v>
      </c>
      <c r="E148" s="4" t="s">
        <v>35</v>
      </c>
      <c r="F148" s="5">
        <v>6</v>
      </c>
      <c r="G148" s="4" t="s">
        <v>20</v>
      </c>
    </row>
    <row r="149" spans="1:7" x14ac:dyDescent="0.2">
      <c r="A149" s="9">
        <v>13313121</v>
      </c>
      <c r="B149" s="8" t="s">
        <v>297</v>
      </c>
      <c r="C149" s="8" t="s">
        <v>298</v>
      </c>
      <c r="D149" s="8" t="s">
        <v>3482</v>
      </c>
      <c r="E149" s="4" t="s">
        <v>35</v>
      </c>
      <c r="F149" s="5">
        <v>12</v>
      </c>
      <c r="G149" s="4" t="s">
        <v>36</v>
      </c>
    </row>
    <row r="150" spans="1:7" x14ac:dyDescent="0.2">
      <c r="A150" s="9">
        <v>17485574</v>
      </c>
      <c r="B150" s="8" t="s">
        <v>299</v>
      </c>
      <c r="C150" s="8" t="s">
        <v>300</v>
      </c>
      <c r="D150" s="8" t="s">
        <v>8</v>
      </c>
      <c r="E150" s="4" t="s">
        <v>46</v>
      </c>
      <c r="F150" s="5">
        <v>8</v>
      </c>
      <c r="G150" s="4" t="s">
        <v>17</v>
      </c>
    </row>
    <row r="151" spans="1:7" x14ac:dyDescent="0.2">
      <c r="A151" s="9">
        <v>11759541</v>
      </c>
      <c r="B151" s="8" t="s">
        <v>301</v>
      </c>
      <c r="C151" s="8" t="s">
        <v>302</v>
      </c>
      <c r="D151" s="8" t="s">
        <v>8</v>
      </c>
      <c r="E151" s="4" t="s">
        <v>23</v>
      </c>
      <c r="F151" s="5">
        <v>10</v>
      </c>
      <c r="G151" s="4" t="s">
        <v>17</v>
      </c>
    </row>
    <row r="152" spans="1:7" x14ac:dyDescent="0.2">
      <c r="A152" s="9">
        <v>10161549</v>
      </c>
      <c r="B152" s="8" t="s">
        <v>303</v>
      </c>
      <c r="C152" s="8" t="s">
        <v>304</v>
      </c>
      <c r="D152" s="8" t="s">
        <v>3482</v>
      </c>
      <c r="E152" s="4" t="s">
        <v>35</v>
      </c>
      <c r="F152" s="5">
        <v>8</v>
      </c>
      <c r="G152" s="4" t="s">
        <v>20</v>
      </c>
    </row>
    <row r="153" spans="1:7" x14ac:dyDescent="0.2">
      <c r="A153" s="9">
        <v>25268381</v>
      </c>
      <c r="B153" s="8" t="s">
        <v>3487</v>
      </c>
      <c r="C153" s="8" t="s">
        <v>305</v>
      </c>
      <c r="D153" s="8" t="s">
        <v>3482</v>
      </c>
      <c r="E153" s="4" t="s">
        <v>35</v>
      </c>
      <c r="F153" s="5">
        <v>8</v>
      </c>
      <c r="G153" s="4" t="s">
        <v>36</v>
      </c>
    </row>
    <row r="154" spans="1:7" x14ac:dyDescent="0.2">
      <c r="A154" s="9">
        <v>13561789</v>
      </c>
      <c r="B154" s="8" t="s">
        <v>306</v>
      </c>
      <c r="C154" s="8" t="s">
        <v>307</v>
      </c>
      <c r="D154" s="8" t="s">
        <v>8</v>
      </c>
      <c r="E154" s="4" t="s">
        <v>46</v>
      </c>
      <c r="F154" s="5">
        <v>10</v>
      </c>
      <c r="G154" s="4" t="s">
        <v>17</v>
      </c>
    </row>
    <row r="155" spans="1:7" x14ac:dyDescent="0.2">
      <c r="A155" s="9">
        <v>18711593</v>
      </c>
      <c r="B155" s="8" t="s">
        <v>308</v>
      </c>
      <c r="C155" s="8" t="s">
        <v>309</v>
      </c>
      <c r="D155" s="8" t="s">
        <v>3482</v>
      </c>
      <c r="E155" s="4" t="s">
        <v>35</v>
      </c>
      <c r="F155" s="5">
        <v>10</v>
      </c>
      <c r="G155" s="4" t="s">
        <v>36</v>
      </c>
    </row>
    <row r="156" spans="1:7" x14ac:dyDescent="0.2">
      <c r="A156" s="9">
        <v>18153802</v>
      </c>
      <c r="B156" s="8" t="s">
        <v>310</v>
      </c>
      <c r="C156" s="8" t="s">
        <v>311</v>
      </c>
      <c r="D156" s="8" t="s">
        <v>3482</v>
      </c>
      <c r="E156" s="4" t="s">
        <v>35</v>
      </c>
      <c r="F156" s="5">
        <v>7</v>
      </c>
      <c r="G156" s="4" t="s">
        <v>36</v>
      </c>
    </row>
    <row r="157" spans="1:7" x14ac:dyDescent="0.2">
      <c r="A157" s="9">
        <v>14897895</v>
      </c>
      <c r="B157" s="8" t="s">
        <v>312</v>
      </c>
      <c r="C157" s="8" t="s">
        <v>313</v>
      </c>
      <c r="D157" s="8" t="s">
        <v>8</v>
      </c>
      <c r="E157" s="4" t="s">
        <v>23</v>
      </c>
      <c r="F157" s="5">
        <v>13</v>
      </c>
      <c r="G157" s="4" t="s">
        <v>10</v>
      </c>
    </row>
    <row r="158" spans="1:7" x14ac:dyDescent="0.2">
      <c r="A158" s="9">
        <v>11265944</v>
      </c>
      <c r="B158" s="8" t="s">
        <v>314</v>
      </c>
      <c r="C158" s="8" t="s">
        <v>315</v>
      </c>
      <c r="D158" s="8" t="s">
        <v>8</v>
      </c>
      <c r="E158" s="4" t="s">
        <v>23</v>
      </c>
      <c r="F158" s="5">
        <v>9</v>
      </c>
      <c r="G158" s="4" t="s">
        <v>10</v>
      </c>
    </row>
    <row r="159" spans="1:7" x14ac:dyDescent="0.2">
      <c r="A159" s="9">
        <v>20410716</v>
      </c>
      <c r="B159" s="8" t="s">
        <v>316</v>
      </c>
      <c r="C159" s="8" t="s">
        <v>317</v>
      </c>
      <c r="D159" s="8" t="s">
        <v>8</v>
      </c>
      <c r="E159" s="4" t="s">
        <v>13</v>
      </c>
      <c r="F159" s="5">
        <v>10</v>
      </c>
      <c r="G159" s="4" t="s">
        <v>10</v>
      </c>
    </row>
    <row r="160" spans="1:7" x14ac:dyDescent="0.2">
      <c r="A160" s="9">
        <v>20729018</v>
      </c>
      <c r="B160" s="8" t="s">
        <v>318</v>
      </c>
      <c r="C160" s="8" t="s">
        <v>319</v>
      </c>
      <c r="D160" s="8" t="s">
        <v>8</v>
      </c>
      <c r="E160" s="4" t="s">
        <v>13</v>
      </c>
      <c r="F160" s="5">
        <v>9</v>
      </c>
      <c r="G160" s="4" t="s">
        <v>10</v>
      </c>
    </row>
    <row r="161" spans="1:7" x14ac:dyDescent="0.2">
      <c r="A161" s="9">
        <v>23252645</v>
      </c>
      <c r="B161" s="8" t="s">
        <v>320</v>
      </c>
      <c r="C161" s="8" t="s">
        <v>321</v>
      </c>
      <c r="D161" s="8" t="s">
        <v>3482</v>
      </c>
      <c r="E161" s="4" t="s">
        <v>35</v>
      </c>
      <c r="F161" s="5">
        <v>9</v>
      </c>
      <c r="G161" s="4" t="s">
        <v>20</v>
      </c>
    </row>
    <row r="162" spans="1:7" x14ac:dyDescent="0.2">
      <c r="A162" s="9">
        <v>13835192</v>
      </c>
      <c r="B162" s="8" t="s">
        <v>322</v>
      </c>
      <c r="C162" s="8" t="s">
        <v>323</v>
      </c>
      <c r="D162" s="8" t="s">
        <v>8</v>
      </c>
      <c r="E162" s="4" t="s">
        <v>46</v>
      </c>
      <c r="F162" s="5">
        <v>12</v>
      </c>
      <c r="G162" s="4" t="s">
        <v>10</v>
      </c>
    </row>
    <row r="163" spans="1:7" x14ac:dyDescent="0.2">
      <c r="A163" s="9">
        <v>17108331</v>
      </c>
      <c r="B163" s="8" t="s">
        <v>98</v>
      </c>
      <c r="C163" s="8" t="s">
        <v>324</v>
      </c>
      <c r="D163" s="8" t="s">
        <v>3482</v>
      </c>
      <c r="E163" s="4" t="s">
        <v>35</v>
      </c>
      <c r="F163" s="5">
        <v>8</v>
      </c>
      <c r="G163" s="4" t="s">
        <v>36</v>
      </c>
    </row>
    <row r="164" spans="1:7" x14ac:dyDescent="0.2">
      <c r="A164" s="9">
        <v>18750135</v>
      </c>
      <c r="B164" s="8" t="s">
        <v>325</v>
      </c>
      <c r="C164" s="8" t="s">
        <v>326</v>
      </c>
      <c r="D164" s="8" t="s">
        <v>8</v>
      </c>
      <c r="E164" s="4" t="s">
        <v>13</v>
      </c>
      <c r="F164" s="5">
        <v>9</v>
      </c>
      <c r="G164" s="4" t="s">
        <v>10</v>
      </c>
    </row>
    <row r="165" spans="1:7" x14ac:dyDescent="0.2">
      <c r="A165" s="9">
        <v>12581616</v>
      </c>
      <c r="B165" s="8" t="s">
        <v>327</v>
      </c>
      <c r="C165" s="8" t="s">
        <v>328</v>
      </c>
      <c r="D165" s="8" t="s">
        <v>8</v>
      </c>
      <c r="E165" s="4" t="s">
        <v>13</v>
      </c>
      <c r="F165" s="5">
        <v>12</v>
      </c>
      <c r="G165" s="4" t="s">
        <v>10</v>
      </c>
    </row>
    <row r="166" spans="1:7" x14ac:dyDescent="0.2">
      <c r="A166" s="9">
        <v>18284831</v>
      </c>
      <c r="B166" s="8" t="s">
        <v>329</v>
      </c>
      <c r="C166" s="8" t="s">
        <v>330</v>
      </c>
      <c r="D166" s="8" t="s">
        <v>3482</v>
      </c>
      <c r="E166" s="4" t="s">
        <v>35</v>
      </c>
      <c r="F166" s="5">
        <v>8</v>
      </c>
      <c r="G166" s="4" t="s">
        <v>36</v>
      </c>
    </row>
    <row r="167" spans="1:7" x14ac:dyDescent="0.2">
      <c r="A167" s="9">
        <v>13411431</v>
      </c>
      <c r="B167" s="8" t="s">
        <v>331</v>
      </c>
      <c r="C167" s="8" t="s">
        <v>332</v>
      </c>
      <c r="D167" s="8" t="s">
        <v>3482</v>
      </c>
      <c r="E167" s="4" t="s">
        <v>35</v>
      </c>
      <c r="F167" s="5">
        <v>12</v>
      </c>
      <c r="G167" s="4" t="s">
        <v>20</v>
      </c>
    </row>
    <row r="168" spans="1:7" x14ac:dyDescent="0.2">
      <c r="A168" s="9">
        <v>20060891</v>
      </c>
      <c r="B168" s="8" t="s">
        <v>333</v>
      </c>
      <c r="C168" s="8" t="s">
        <v>334</v>
      </c>
      <c r="D168" s="8" t="s">
        <v>3482</v>
      </c>
      <c r="E168" s="4" t="s">
        <v>35</v>
      </c>
      <c r="F168" s="5">
        <v>8</v>
      </c>
      <c r="G168" s="4" t="s">
        <v>36</v>
      </c>
    </row>
    <row r="169" spans="1:7" x14ac:dyDescent="0.2">
      <c r="A169" s="9">
        <v>18244214</v>
      </c>
      <c r="B169" s="8" t="s">
        <v>335</v>
      </c>
      <c r="C169" s="8" t="s">
        <v>336</v>
      </c>
      <c r="D169" s="8" t="s">
        <v>8</v>
      </c>
      <c r="E169" s="4" t="s">
        <v>13</v>
      </c>
      <c r="F169" s="5">
        <v>11</v>
      </c>
      <c r="G169" s="4" t="s">
        <v>10</v>
      </c>
    </row>
    <row r="170" spans="1:7" x14ac:dyDescent="0.2">
      <c r="A170" s="9">
        <v>20469069</v>
      </c>
      <c r="B170" s="8" t="s">
        <v>337</v>
      </c>
      <c r="C170" s="8" t="s">
        <v>338</v>
      </c>
      <c r="D170" s="8" t="s">
        <v>8</v>
      </c>
      <c r="E170" s="4" t="s">
        <v>23</v>
      </c>
      <c r="F170" s="5">
        <v>10</v>
      </c>
      <c r="G170" s="4" t="s">
        <v>10</v>
      </c>
    </row>
    <row r="171" spans="1:7" x14ac:dyDescent="0.2">
      <c r="A171" s="9">
        <v>20732733</v>
      </c>
      <c r="B171" s="8" t="s">
        <v>339</v>
      </c>
      <c r="C171" s="8" t="s">
        <v>338</v>
      </c>
      <c r="D171" s="8" t="s">
        <v>3482</v>
      </c>
      <c r="E171" s="4" t="s">
        <v>35</v>
      </c>
      <c r="F171" s="5">
        <v>5</v>
      </c>
      <c r="G171" s="4" t="s">
        <v>20</v>
      </c>
    </row>
    <row r="172" spans="1:7" x14ac:dyDescent="0.2">
      <c r="A172" s="9">
        <v>21438370</v>
      </c>
      <c r="B172" s="8" t="s">
        <v>340</v>
      </c>
      <c r="C172" s="8" t="s">
        <v>341</v>
      </c>
      <c r="D172" s="8" t="s">
        <v>3482</v>
      </c>
      <c r="E172" s="4" t="s">
        <v>35</v>
      </c>
      <c r="F172" s="5">
        <v>8</v>
      </c>
      <c r="G172" s="4" t="s">
        <v>20</v>
      </c>
    </row>
    <row r="173" spans="1:7" x14ac:dyDescent="0.2">
      <c r="A173" s="9">
        <v>13927877</v>
      </c>
      <c r="B173" s="8" t="s">
        <v>342</v>
      </c>
      <c r="C173" s="8" t="s">
        <v>343</v>
      </c>
      <c r="D173" s="8" t="s">
        <v>3482</v>
      </c>
      <c r="E173" s="4" t="s">
        <v>35</v>
      </c>
      <c r="F173" s="5">
        <v>8</v>
      </c>
      <c r="G173" s="4" t="s">
        <v>20</v>
      </c>
    </row>
    <row r="174" spans="1:7" x14ac:dyDescent="0.2">
      <c r="A174" s="9">
        <v>21991844</v>
      </c>
      <c r="B174" s="8" t="s">
        <v>102</v>
      </c>
      <c r="C174" s="8" t="s">
        <v>344</v>
      </c>
      <c r="D174" s="8" t="s">
        <v>3482</v>
      </c>
      <c r="E174" s="4" t="s">
        <v>35</v>
      </c>
      <c r="F174" s="5">
        <v>7</v>
      </c>
      <c r="G174" s="4" t="s">
        <v>36</v>
      </c>
    </row>
    <row r="175" spans="1:7" x14ac:dyDescent="0.2">
      <c r="A175" s="9">
        <v>17072088</v>
      </c>
      <c r="B175" s="8" t="s">
        <v>345</v>
      </c>
      <c r="C175" s="8" t="s">
        <v>346</v>
      </c>
      <c r="D175" s="8" t="s">
        <v>3482</v>
      </c>
      <c r="E175" s="4" t="s">
        <v>35</v>
      </c>
      <c r="F175" s="5">
        <v>8</v>
      </c>
      <c r="G175" s="4" t="s">
        <v>36</v>
      </c>
    </row>
    <row r="176" spans="1:7" x14ac:dyDescent="0.2">
      <c r="A176" s="9">
        <v>13924185</v>
      </c>
      <c r="B176" s="8" t="s">
        <v>347</v>
      </c>
      <c r="C176" s="8" t="s">
        <v>348</v>
      </c>
      <c r="D176" s="8" t="s">
        <v>3482</v>
      </c>
      <c r="E176" s="4" t="s">
        <v>35</v>
      </c>
      <c r="F176" s="5">
        <v>10</v>
      </c>
      <c r="G176" s="4" t="s">
        <v>36</v>
      </c>
    </row>
    <row r="177" spans="1:7" x14ac:dyDescent="0.2">
      <c r="A177" s="9">
        <v>12124533</v>
      </c>
      <c r="B177" s="8" t="s">
        <v>349</v>
      </c>
      <c r="C177" s="8" t="s">
        <v>350</v>
      </c>
      <c r="D177" s="8" t="s">
        <v>8</v>
      </c>
      <c r="E177" s="4" t="s">
        <v>46</v>
      </c>
      <c r="F177" s="5">
        <v>9</v>
      </c>
      <c r="G177" s="4" t="s">
        <v>10</v>
      </c>
    </row>
    <row r="178" spans="1:7" x14ac:dyDescent="0.2">
      <c r="A178" s="9">
        <v>20572771</v>
      </c>
      <c r="B178" s="8" t="s">
        <v>351</v>
      </c>
      <c r="C178" s="8" t="s">
        <v>352</v>
      </c>
      <c r="D178" s="8" t="s">
        <v>8</v>
      </c>
      <c r="E178" s="4" t="s">
        <v>13</v>
      </c>
      <c r="F178" s="5">
        <v>14</v>
      </c>
      <c r="G178" s="4" t="s">
        <v>10</v>
      </c>
    </row>
    <row r="179" spans="1:7" x14ac:dyDescent="0.2">
      <c r="A179" s="9">
        <v>93150999</v>
      </c>
      <c r="B179" s="8" t="s">
        <v>353</v>
      </c>
      <c r="C179" s="8" t="s">
        <v>354</v>
      </c>
      <c r="D179" s="8" t="s">
        <v>3482</v>
      </c>
      <c r="E179" s="4" t="s">
        <v>35</v>
      </c>
      <c r="F179" s="5">
        <v>8</v>
      </c>
      <c r="G179" s="4" t="s">
        <v>20</v>
      </c>
    </row>
    <row r="180" spans="1:7" x14ac:dyDescent="0.2">
      <c r="A180" s="9">
        <v>13212630</v>
      </c>
      <c r="B180" s="8" t="s">
        <v>355</v>
      </c>
      <c r="C180" s="8" t="s">
        <v>356</v>
      </c>
      <c r="D180" s="8" t="s">
        <v>8</v>
      </c>
      <c r="E180" s="4" t="s">
        <v>13</v>
      </c>
      <c r="F180" s="5">
        <v>9</v>
      </c>
      <c r="G180" s="4" t="s">
        <v>10</v>
      </c>
    </row>
    <row r="181" spans="1:7" x14ac:dyDescent="0.2">
      <c r="A181" s="9">
        <v>11453679</v>
      </c>
      <c r="B181" s="8" t="s">
        <v>357</v>
      </c>
      <c r="C181" s="8" t="s">
        <v>358</v>
      </c>
      <c r="D181" s="8" t="s">
        <v>3482</v>
      </c>
      <c r="E181" s="4" t="s">
        <v>35</v>
      </c>
      <c r="F181" s="5">
        <v>12</v>
      </c>
      <c r="G181" s="4" t="s">
        <v>20</v>
      </c>
    </row>
    <row r="182" spans="1:7" x14ac:dyDescent="0.2">
      <c r="A182" s="9">
        <v>11280876</v>
      </c>
      <c r="B182" s="8" t="s">
        <v>18</v>
      </c>
      <c r="C182" s="8" t="s">
        <v>359</v>
      </c>
      <c r="D182" s="8" t="s">
        <v>3482</v>
      </c>
      <c r="E182" s="4" t="s">
        <v>35</v>
      </c>
      <c r="F182" s="5">
        <v>11</v>
      </c>
      <c r="G182" s="4" t="s">
        <v>36</v>
      </c>
    </row>
    <row r="183" spans="1:7" x14ac:dyDescent="0.2">
      <c r="A183" s="9">
        <v>16454131</v>
      </c>
      <c r="B183" s="8" t="s">
        <v>159</v>
      </c>
      <c r="C183" s="8" t="s">
        <v>360</v>
      </c>
      <c r="D183" s="8" t="s">
        <v>8</v>
      </c>
      <c r="E183" s="4" t="s">
        <v>46</v>
      </c>
      <c r="F183" s="5">
        <v>15</v>
      </c>
      <c r="G183" s="4" t="s">
        <v>17</v>
      </c>
    </row>
    <row r="184" spans="1:7" x14ac:dyDescent="0.2">
      <c r="A184" s="9">
        <v>11334685</v>
      </c>
      <c r="B184" s="8" t="s">
        <v>361</v>
      </c>
      <c r="C184" s="8" t="s">
        <v>362</v>
      </c>
      <c r="D184" s="8" t="s">
        <v>3482</v>
      </c>
      <c r="E184" s="4" t="s">
        <v>35</v>
      </c>
      <c r="F184" s="5">
        <v>13</v>
      </c>
      <c r="G184" s="4" t="s">
        <v>36</v>
      </c>
    </row>
    <row r="185" spans="1:7" x14ac:dyDescent="0.2">
      <c r="A185" s="9">
        <v>22706438</v>
      </c>
      <c r="B185" s="8" t="s">
        <v>363</v>
      </c>
      <c r="C185" s="8" t="s">
        <v>364</v>
      </c>
      <c r="D185" s="8" t="s">
        <v>3482</v>
      </c>
      <c r="E185" s="4" t="s">
        <v>35</v>
      </c>
      <c r="F185" s="5">
        <v>5</v>
      </c>
      <c r="G185" s="4" t="s">
        <v>36</v>
      </c>
    </row>
    <row r="186" spans="1:7" x14ac:dyDescent="0.2">
      <c r="A186" s="9">
        <v>26365145</v>
      </c>
      <c r="B186" s="8" t="s">
        <v>365</v>
      </c>
      <c r="C186" s="8" t="s">
        <v>366</v>
      </c>
      <c r="D186" s="8" t="s">
        <v>3482</v>
      </c>
      <c r="E186" s="4" t="s">
        <v>35</v>
      </c>
      <c r="F186" s="5">
        <v>6</v>
      </c>
      <c r="G186" s="4" t="s">
        <v>36</v>
      </c>
    </row>
    <row r="187" spans="1:7" x14ac:dyDescent="0.2">
      <c r="A187" s="9">
        <v>14121462</v>
      </c>
      <c r="B187" s="8" t="s">
        <v>367</v>
      </c>
      <c r="C187" s="8" t="s">
        <v>368</v>
      </c>
      <c r="D187" s="8" t="s">
        <v>3482</v>
      </c>
      <c r="E187" s="4" t="s">
        <v>35</v>
      </c>
      <c r="F187" s="5">
        <v>10</v>
      </c>
      <c r="G187" s="4" t="s">
        <v>20</v>
      </c>
    </row>
    <row r="188" spans="1:7" x14ac:dyDescent="0.2">
      <c r="A188" s="9">
        <v>21750914</v>
      </c>
      <c r="B188" s="8" t="s">
        <v>369</v>
      </c>
      <c r="C188" s="8" t="s">
        <v>370</v>
      </c>
      <c r="D188" s="8" t="s">
        <v>3482</v>
      </c>
      <c r="E188" s="4" t="s">
        <v>35</v>
      </c>
      <c r="F188" s="5">
        <v>9</v>
      </c>
      <c r="G188" s="4" t="s">
        <v>20</v>
      </c>
    </row>
    <row r="189" spans="1:7" x14ac:dyDescent="0.2">
      <c r="A189" s="9">
        <v>24188754</v>
      </c>
      <c r="B189" s="8" t="s">
        <v>371</v>
      </c>
      <c r="C189" s="8" t="s">
        <v>372</v>
      </c>
      <c r="D189" s="8" t="s">
        <v>3482</v>
      </c>
      <c r="E189" s="4" t="s">
        <v>35</v>
      </c>
      <c r="F189" s="5">
        <v>8</v>
      </c>
      <c r="G189" s="4" t="s">
        <v>20</v>
      </c>
    </row>
    <row r="190" spans="1:7" x14ac:dyDescent="0.2">
      <c r="A190" s="9">
        <v>16930898</v>
      </c>
      <c r="B190" s="8" t="s">
        <v>373</v>
      </c>
      <c r="C190" s="8" t="s">
        <v>374</v>
      </c>
      <c r="D190" s="8" t="s">
        <v>3482</v>
      </c>
      <c r="E190" s="4" t="s">
        <v>35</v>
      </c>
      <c r="F190" s="5">
        <v>12</v>
      </c>
      <c r="G190" s="4" t="s">
        <v>20</v>
      </c>
    </row>
    <row r="191" spans="1:7" x14ac:dyDescent="0.2">
      <c r="A191" s="9">
        <v>16089752</v>
      </c>
      <c r="B191" s="8" t="s">
        <v>375</v>
      </c>
      <c r="C191" s="8" t="s">
        <v>376</v>
      </c>
      <c r="D191" s="8" t="s">
        <v>8</v>
      </c>
      <c r="E191" s="4" t="s">
        <v>23</v>
      </c>
      <c r="F191" s="5">
        <v>9</v>
      </c>
      <c r="G191" s="4" t="s">
        <v>17</v>
      </c>
    </row>
    <row r="192" spans="1:7" x14ac:dyDescent="0.2">
      <c r="A192" s="9">
        <v>14571563</v>
      </c>
      <c r="B192" s="8" t="s">
        <v>377</v>
      </c>
      <c r="C192" s="8" t="s">
        <v>376</v>
      </c>
      <c r="D192" s="8" t="s">
        <v>8</v>
      </c>
      <c r="E192" s="4" t="s">
        <v>46</v>
      </c>
      <c r="F192" s="5">
        <v>11</v>
      </c>
      <c r="G192" s="4" t="s">
        <v>10</v>
      </c>
    </row>
    <row r="193" spans="1:7" x14ac:dyDescent="0.2">
      <c r="A193" s="9">
        <v>22570443</v>
      </c>
      <c r="B193" s="8" t="s">
        <v>378</v>
      </c>
      <c r="C193" s="8" t="s">
        <v>376</v>
      </c>
      <c r="D193" s="8" t="s">
        <v>3482</v>
      </c>
      <c r="E193" s="4" t="s">
        <v>35</v>
      </c>
      <c r="F193" s="5">
        <v>9</v>
      </c>
      <c r="G193" s="4" t="s">
        <v>36</v>
      </c>
    </row>
    <row r="194" spans="1:7" x14ac:dyDescent="0.2">
      <c r="A194" s="9">
        <v>22588945</v>
      </c>
      <c r="B194" s="8" t="s">
        <v>379</v>
      </c>
      <c r="C194" s="8" t="s">
        <v>376</v>
      </c>
      <c r="D194" s="8" t="s">
        <v>3482</v>
      </c>
      <c r="E194" s="4" t="s">
        <v>35</v>
      </c>
      <c r="F194" s="5">
        <v>5</v>
      </c>
      <c r="G194" s="4" t="s">
        <v>36</v>
      </c>
    </row>
    <row r="195" spans="1:7" x14ac:dyDescent="0.2">
      <c r="A195" s="9">
        <v>14603943</v>
      </c>
      <c r="B195" s="8" t="s">
        <v>380</v>
      </c>
      <c r="C195" s="8" t="s">
        <v>381</v>
      </c>
      <c r="D195" s="8" t="s">
        <v>3482</v>
      </c>
      <c r="E195" s="4" t="s">
        <v>35</v>
      </c>
      <c r="F195" s="5">
        <v>4</v>
      </c>
      <c r="G195" s="4" t="s">
        <v>36</v>
      </c>
    </row>
    <row r="196" spans="1:7" x14ac:dyDescent="0.2">
      <c r="A196" s="9">
        <v>23472379</v>
      </c>
      <c r="B196" s="8" t="s">
        <v>382</v>
      </c>
      <c r="C196" s="8" t="s">
        <v>383</v>
      </c>
      <c r="D196" s="8" t="s">
        <v>8</v>
      </c>
      <c r="E196" s="4" t="s">
        <v>46</v>
      </c>
      <c r="F196" s="5">
        <v>9</v>
      </c>
      <c r="G196" s="4" t="s">
        <v>10</v>
      </c>
    </row>
    <row r="197" spans="1:7" x14ac:dyDescent="0.2">
      <c r="A197" s="9">
        <v>16458265</v>
      </c>
      <c r="B197" s="8" t="s">
        <v>202</v>
      </c>
      <c r="C197" s="8" t="s">
        <v>384</v>
      </c>
      <c r="D197" s="8" t="s">
        <v>8</v>
      </c>
      <c r="E197" s="4" t="s">
        <v>23</v>
      </c>
      <c r="F197" s="5">
        <v>13</v>
      </c>
      <c r="G197" s="4" t="s">
        <v>17</v>
      </c>
    </row>
    <row r="198" spans="1:7" x14ac:dyDescent="0.2">
      <c r="A198" s="9">
        <v>14013482</v>
      </c>
      <c r="B198" s="8" t="s">
        <v>385</v>
      </c>
      <c r="C198" s="8" t="s">
        <v>386</v>
      </c>
      <c r="D198" s="8" t="s">
        <v>3482</v>
      </c>
      <c r="E198" s="4" t="s">
        <v>35</v>
      </c>
      <c r="F198" s="5">
        <v>7</v>
      </c>
      <c r="G198" s="4" t="s">
        <v>36</v>
      </c>
    </row>
    <row r="199" spans="1:7" x14ac:dyDescent="0.2">
      <c r="A199" s="9">
        <v>24222575</v>
      </c>
      <c r="B199" s="8" t="s">
        <v>387</v>
      </c>
      <c r="C199" s="8" t="s">
        <v>388</v>
      </c>
      <c r="D199" s="8" t="s">
        <v>3482</v>
      </c>
      <c r="E199" s="4" t="s">
        <v>35</v>
      </c>
      <c r="F199" s="5">
        <v>8</v>
      </c>
      <c r="G199" s="4" t="s">
        <v>20</v>
      </c>
    </row>
    <row r="200" spans="1:7" x14ac:dyDescent="0.2">
      <c r="A200" s="9">
        <v>13313489</v>
      </c>
      <c r="B200" s="8" t="s">
        <v>389</v>
      </c>
      <c r="C200" s="8" t="s">
        <v>390</v>
      </c>
      <c r="D200" s="8" t="s">
        <v>8</v>
      </c>
      <c r="E200" s="4" t="s">
        <v>46</v>
      </c>
      <c r="F200" s="5">
        <v>10</v>
      </c>
      <c r="G200" s="4" t="s">
        <v>17</v>
      </c>
    </row>
    <row r="201" spans="1:7" x14ac:dyDescent="0.2">
      <c r="A201" s="9">
        <v>17901771</v>
      </c>
      <c r="B201" s="8" t="s">
        <v>391</v>
      </c>
      <c r="C201" s="8" t="s">
        <v>392</v>
      </c>
      <c r="D201" s="8" t="s">
        <v>3482</v>
      </c>
      <c r="E201" s="4" t="s">
        <v>35</v>
      </c>
      <c r="F201" s="5">
        <v>8</v>
      </c>
      <c r="G201" s="4" t="s">
        <v>36</v>
      </c>
    </row>
    <row r="202" spans="1:7" x14ac:dyDescent="0.2">
      <c r="A202" s="9">
        <v>23453947</v>
      </c>
      <c r="B202" s="8" t="s">
        <v>393</v>
      </c>
      <c r="C202" s="8" t="s">
        <v>394</v>
      </c>
      <c r="D202" s="8" t="s">
        <v>3482</v>
      </c>
      <c r="E202" s="4" t="s">
        <v>35</v>
      </c>
      <c r="F202" s="5">
        <v>4</v>
      </c>
      <c r="G202" s="4" t="s">
        <v>20</v>
      </c>
    </row>
    <row r="203" spans="1:7" x14ac:dyDescent="0.2">
      <c r="A203" s="9">
        <v>25647539</v>
      </c>
      <c r="B203" s="8" t="s">
        <v>395</v>
      </c>
      <c r="C203" s="8" t="s">
        <v>396</v>
      </c>
      <c r="D203" s="8" t="s">
        <v>3482</v>
      </c>
      <c r="E203" s="4" t="s">
        <v>35</v>
      </c>
      <c r="F203" s="5">
        <v>6</v>
      </c>
      <c r="G203" s="4" t="s">
        <v>36</v>
      </c>
    </row>
    <row r="204" spans="1:7" x14ac:dyDescent="0.2">
      <c r="A204" s="9">
        <v>16137615</v>
      </c>
      <c r="B204" s="8" t="s">
        <v>397</v>
      </c>
      <c r="C204" s="8" t="s">
        <v>398</v>
      </c>
      <c r="D204" s="8" t="s">
        <v>3482</v>
      </c>
      <c r="E204" s="4" t="s">
        <v>35</v>
      </c>
      <c r="F204" s="5">
        <v>11</v>
      </c>
      <c r="G204" s="4" t="s">
        <v>36</v>
      </c>
    </row>
    <row r="205" spans="1:7" x14ac:dyDescent="0.2">
      <c r="A205" s="9">
        <v>14217475</v>
      </c>
      <c r="B205" s="8" t="s">
        <v>399</v>
      </c>
      <c r="C205" s="8" t="s">
        <v>398</v>
      </c>
      <c r="D205" s="8" t="s">
        <v>3482</v>
      </c>
      <c r="E205" s="4" t="s">
        <v>35</v>
      </c>
      <c r="F205" s="5">
        <v>8</v>
      </c>
      <c r="G205" s="4" t="s">
        <v>36</v>
      </c>
    </row>
    <row r="206" spans="1:7" x14ac:dyDescent="0.2">
      <c r="A206" s="9">
        <v>14812408</v>
      </c>
      <c r="B206" s="8" t="s">
        <v>400</v>
      </c>
      <c r="C206" s="8" t="s">
        <v>401</v>
      </c>
      <c r="D206" s="8" t="s">
        <v>3482</v>
      </c>
      <c r="E206" s="4" t="s">
        <v>35</v>
      </c>
      <c r="F206" s="5">
        <v>8</v>
      </c>
      <c r="G206" s="4" t="s">
        <v>36</v>
      </c>
    </row>
    <row r="207" spans="1:7" x14ac:dyDescent="0.2">
      <c r="A207" s="9">
        <v>20679628</v>
      </c>
      <c r="B207" s="8" t="s">
        <v>402</v>
      </c>
      <c r="C207" s="8" t="s">
        <v>373</v>
      </c>
      <c r="D207" s="8" t="s">
        <v>8</v>
      </c>
      <c r="E207" s="4" t="s">
        <v>46</v>
      </c>
      <c r="F207" s="5">
        <v>4</v>
      </c>
      <c r="G207" s="4" t="s">
        <v>10</v>
      </c>
    </row>
    <row r="208" spans="1:7" x14ac:dyDescent="0.2">
      <c r="A208" s="9">
        <v>29336574</v>
      </c>
      <c r="B208" s="8" t="s">
        <v>403</v>
      </c>
      <c r="C208" s="8" t="s">
        <v>404</v>
      </c>
      <c r="D208" s="8" t="s">
        <v>3482</v>
      </c>
      <c r="E208" s="4" t="s">
        <v>35</v>
      </c>
      <c r="F208" s="5">
        <v>5</v>
      </c>
      <c r="G208" s="4" t="s">
        <v>36</v>
      </c>
    </row>
    <row r="209" spans="1:7" x14ac:dyDescent="0.2">
      <c r="A209" s="9">
        <v>14540873</v>
      </c>
      <c r="B209" s="8" t="s">
        <v>405</v>
      </c>
      <c r="C209" s="8" t="s">
        <v>406</v>
      </c>
      <c r="D209" s="8" t="s">
        <v>3482</v>
      </c>
      <c r="E209" s="4" t="s">
        <v>35</v>
      </c>
      <c r="F209" s="5">
        <v>9</v>
      </c>
      <c r="G209" s="4" t="s">
        <v>20</v>
      </c>
    </row>
    <row r="210" spans="1:7" x14ac:dyDescent="0.2">
      <c r="A210" s="9">
        <v>21981143</v>
      </c>
      <c r="B210" s="8" t="s">
        <v>3488</v>
      </c>
      <c r="C210" s="8" t="s">
        <v>406</v>
      </c>
      <c r="D210" s="8" t="s">
        <v>3482</v>
      </c>
      <c r="E210" s="4" t="s">
        <v>35</v>
      </c>
      <c r="F210" s="5">
        <v>6</v>
      </c>
      <c r="G210" s="4" t="s">
        <v>36</v>
      </c>
    </row>
    <row r="211" spans="1:7" x14ac:dyDescent="0.2">
      <c r="A211" s="9">
        <v>17972370</v>
      </c>
      <c r="B211" s="8" t="s">
        <v>3489</v>
      </c>
      <c r="C211" s="8" t="s">
        <v>407</v>
      </c>
      <c r="D211" s="8" t="s">
        <v>3482</v>
      </c>
      <c r="E211" s="4" t="s">
        <v>35</v>
      </c>
      <c r="F211" s="5">
        <v>6</v>
      </c>
      <c r="G211" s="4" t="s">
        <v>36</v>
      </c>
    </row>
    <row r="212" spans="1:7" x14ac:dyDescent="0.2">
      <c r="A212" s="9">
        <v>18286374</v>
      </c>
      <c r="B212" s="8" t="s">
        <v>408</v>
      </c>
      <c r="C212" s="8" t="s">
        <v>409</v>
      </c>
      <c r="D212" s="8" t="s">
        <v>8</v>
      </c>
      <c r="E212" s="4" t="s">
        <v>23</v>
      </c>
      <c r="F212" s="5">
        <v>7</v>
      </c>
      <c r="G212" s="4" t="s">
        <v>10</v>
      </c>
    </row>
    <row r="213" spans="1:7" x14ac:dyDescent="0.2">
      <c r="A213" s="9">
        <v>26952945</v>
      </c>
      <c r="B213" s="8" t="s">
        <v>410</v>
      </c>
      <c r="C213" s="8" t="s">
        <v>411</v>
      </c>
      <c r="D213" s="8" t="s">
        <v>3482</v>
      </c>
      <c r="E213" s="4" t="s">
        <v>35</v>
      </c>
      <c r="F213" s="5">
        <v>7</v>
      </c>
      <c r="G213" s="4" t="s">
        <v>20</v>
      </c>
    </row>
    <row r="214" spans="1:7" x14ac:dyDescent="0.2">
      <c r="A214" s="9">
        <v>23443753</v>
      </c>
      <c r="B214" s="8" t="s">
        <v>412</v>
      </c>
      <c r="C214" s="8" t="s">
        <v>413</v>
      </c>
      <c r="D214" s="8" t="s">
        <v>3482</v>
      </c>
      <c r="E214" s="4" t="s">
        <v>35</v>
      </c>
      <c r="F214" s="5">
        <v>7</v>
      </c>
      <c r="G214" s="4" t="s">
        <v>36</v>
      </c>
    </row>
    <row r="215" spans="1:7" x14ac:dyDescent="0.2">
      <c r="A215" s="9">
        <v>18380403</v>
      </c>
      <c r="B215" s="8" t="s">
        <v>414</v>
      </c>
      <c r="C215" s="8" t="s">
        <v>415</v>
      </c>
      <c r="D215" s="8" t="s">
        <v>8</v>
      </c>
      <c r="E215" s="4" t="s">
        <v>13</v>
      </c>
      <c r="F215" s="5">
        <v>9</v>
      </c>
      <c r="G215" s="4" t="s">
        <v>10</v>
      </c>
    </row>
    <row r="216" spans="1:7" x14ac:dyDescent="0.2">
      <c r="A216" s="9">
        <v>21869919</v>
      </c>
      <c r="B216" s="8" t="s">
        <v>416</v>
      </c>
      <c r="C216" s="8" t="s">
        <v>417</v>
      </c>
      <c r="D216" s="8" t="s">
        <v>3482</v>
      </c>
      <c r="E216" s="4" t="s">
        <v>35</v>
      </c>
      <c r="F216" s="5">
        <v>9</v>
      </c>
      <c r="G216" s="4" t="s">
        <v>36</v>
      </c>
    </row>
    <row r="217" spans="1:7" x14ac:dyDescent="0.2">
      <c r="A217" s="9">
        <v>13127705</v>
      </c>
      <c r="B217" s="8" t="s">
        <v>418</v>
      </c>
      <c r="C217" s="8" t="s">
        <v>419</v>
      </c>
      <c r="D217" s="8" t="s">
        <v>8</v>
      </c>
      <c r="E217" s="4" t="s">
        <v>23</v>
      </c>
      <c r="F217" s="5">
        <v>13</v>
      </c>
      <c r="G217" s="4" t="s">
        <v>17</v>
      </c>
    </row>
    <row r="218" spans="1:7" x14ac:dyDescent="0.2">
      <c r="A218" s="9">
        <v>13305333</v>
      </c>
      <c r="B218" s="8" t="s">
        <v>420</v>
      </c>
      <c r="C218" s="8" t="s">
        <v>421</v>
      </c>
      <c r="D218" s="8" t="s">
        <v>3482</v>
      </c>
      <c r="E218" s="4" t="s">
        <v>35</v>
      </c>
      <c r="F218" s="5">
        <v>7</v>
      </c>
      <c r="G218" s="4" t="s">
        <v>36</v>
      </c>
    </row>
    <row r="219" spans="1:7" x14ac:dyDescent="0.2">
      <c r="A219" s="9">
        <v>12049211</v>
      </c>
      <c r="B219" s="8" t="s">
        <v>422</v>
      </c>
      <c r="C219" s="8" t="s">
        <v>423</v>
      </c>
      <c r="D219" s="8" t="s">
        <v>8</v>
      </c>
      <c r="E219" s="4" t="s">
        <v>9</v>
      </c>
      <c r="F219" s="5">
        <v>10</v>
      </c>
      <c r="G219" s="4" t="s">
        <v>10</v>
      </c>
    </row>
    <row r="220" spans="1:7" x14ac:dyDescent="0.2">
      <c r="A220" s="9">
        <v>12550623</v>
      </c>
      <c r="B220" s="8" t="s">
        <v>424</v>
      </c>
      <c r="C220" s="8" t="s">
        <v>425</v>
      </c>
      <c r="D220" s="8" t="s">
        <v>8</v>
      </c>
      <c r="E220" s="4" t="s">
        <v>16</v>
      </c>
      <c r="F220" s="5">
        <v>10</v>
      </c>
      <c r="G220" s="4" t="s">
        <v>10</v>
      </c>
    </row>
    <row r="221" spans="1:7" x14ac:dyDescent="0.2">
      <c r="A221" s="9">
        <v>10859974</v>
      </c>
      <c r="B221" s="8" t="s">
        <v>180</v>
      </c>
      <c r="C221" s="8" t="s">
        <v>426</v>
      </c>
      <c r="D221" s="8" t="s">
        <v>3482</v>
      </c>
      <c r="E221" s="4" t="s">
        <v>35</v>
      </c>
      <c r="F221" s="5">
        <v>12</v>
      </c>
      <c r="G221" s="4" t="s">
        <v>36</v>
      </c>
    </row>
    <row r="222" spans="1:7" x14ac:dyDescent="0.2">
      <c r="A222" s="9">
        <v>23702700</v>
      </c>
      <c r="B222" s="8" t="s">
        <v>427</v>
      </c>
      <c r="C222" s="8" t="s">
        <v>428</v>
      </c>
      <c r="D222" s="8" t="s">
        <v>8</v>
      </c>
      <c r="E222" s="4" t="s">
        <v>13</v>
      </c>
      <c r="F222" s="5">
        <v>4</v>
      </c>
      <c r="G222" s="4" t="s">
        <v>10</v>
      </c>
    </row>
    <row r="223" spans="1:7" x14ac:dyDescent="0.2">
      <c r="A223" s="9">
        <v>13237787</v>
      </c>
      <c r="B223" s="8" t="s">
        <v>429</v>
      </c>
      <c r="C223" s="8" t="s">
        <v>428</v>
      </c>
      <c r="D223" s="8" t="s">
        <v>3482</v>
      </c>
      <c r="E223" s="4" t="s">
        <v>35</v>
      </c>
      <c r="F223" s="5">
        <v>12</v>
      </c>
      <c r="G223" s="4" t="s">
        <v>36</v>
      </c>
    </row>
    <row r="224" spans="1:7" x14ac:dyDescent="0.2">
      <c r="A224" s="9">
        <v>18132790</v>
      </c>
      <c r="B224" s="8" t="s">
        <v>430</v>
      </c>
      <c r="C224" s="8" t="s">
        <v>428</v>
      </c>
      <c r="D224" s="8" t="s">
        <v>8</v>
      </c>
      <c r="E224" s="4" t="s">
        <v>23</v>
      </c>
      <c r="F224" s="5">
        <v>4</v>
      </c>
      <c r="G224" s="4" t="s">
        <v>10</v>
      </c>
    </row>
    <row r="225" spans="1:7" x14ac:dyDescent="0.2">
      <c r="A225" s="9">
        <v>13881558</v>
      </c>
      <c r="B225" s="8" t="s">
        <v>431</v>
      </c>
      <c r="C225" s="8" t="s">
        <v>428</v>
      </c>
      <c r="D225" s="8" t="s">
        <v>8</v>
      </c>
      <c r="E225" s="4" t="s">
        <v>23</v>
      </c>
      <c r="F225" s="5">
        <v>11</v>
      </c>
      <c r="G225" s="4" t="s">
        <v>10</v>
      </c>
    </row>
    <row r="226" spans="1:7" x14ac:dyDescent="0.2">
      <c r="A226" s="9">
        <v>29150534</v>
      </c>
      <c r="B226" s="8" t="s">
        <v>432</v>
      </c>
      <c r="C226" s="8" t="s">
        <v>428</v>
      </c>
      <c r="D226" s="8" t="s">
        <v>3482</v>
      </c>
      <c r="E226" s="4" t="s">
        <v>35</v>
      </c>
      <c r="F226" s="5">
        <v>5</v>
      </c>
      <c r="G226" s="4" t="s">
        <v>36</v>
      </c>
    </row>
    <row r="227" spans="1:7" x14ac:dyDescent="0.2">
      <c r="A227" s="9">
        <v>14810947</v>
      </c>
      <c r="B227" s="8" t="s">
        <v>433</v>
      </c>
      <c r="C227" s="8" t="s">
        <v>428</v>
      </c>
      <c r="D227" s="8" t="s">
        <v>8</v>
      </c>
      <c r="E227" s="4" t="s">
        <v>13</v>
      </c>
      <c r="F227" s="5">
        <v>13</v>
      </c>
      <c r="G227" s="4" t="s">
        <v>10</v>
      </c>
    </row>
    <row r="228" spans="1:7" x14ac:dyDescent="0.2">
      <c r="A228" s="9">
        <v>11813868</v>
      </c>
      <c r="B228" s="8" t="s">
        <v>434</v>
      </c>
      <c r="C228" s="8" t="s">
        <v>428</v>
      </c>
      <c r="D228" s="8" t="s">
        <v>3482</v>
      </c>
      <c r="E228" s="4" t="s">
        <v>35</v>
      </c>
      <c r="F228" s="5">
        <v>13</v>
      </c>
      <c r="G228" s="4" t="s">
        <v>20</v>
      </c>
    </row>
    <row r="229" spans="1:7" x14ac:dyDescent="0.2">
      <c r="A229" s="9">
        <v>10777422</v>
      </c>
      <c r="B229" s="8" t="s">
        <v>435</v>
      </c>
      <c r="C229" s="8" t="s">
        <v>428</v>
      </c>
      <c r="D229" s="8" t="s">
        <v>3482</v>
      </c>
      <c r="E229" s="4" t="s">
        <v>35</v>
      </c>
      <c r="F229" s="5">
        <v>10</v>
      </c>
      <c r="G229" s="4" t="s">
        <v>20</v>
      </c>
    </row>
    <row r="230" spans="1:7" x14ac:dyDescent="0.2">
      <c r="A230" s="9">
        <v>16972496</v>
      </c>
      <c r="B230" s="8" t="s">
        <v>436</v>
      </c>
      <c r="C230" s="8" t="s">
        <v>428</v>
      </c>
      <c r="D230" s="8" t="s">
        <v>3482</v>
      </c>
      <c r="E230" s="4" t="s">
        <v>35</v>
      </c>
      <c r="F230" s="5">
        <v>8</v>
      </c>
      <c r="G230" s="4" t="s">
        <v>36</v>
      </c>
    </row>
    <row r="231" spans="1:7" x14ac:dyDescent="0.2">
      <c r="A231" s="9">
        <v>12029193</v>
      </c>
      <c r="B231" s="8" t="s">
        <v>437</v>
      </c>
      <c r="C231" s="8" t="s">
        <v>428</v>
      </c>
      <c r="D231" s="8" t="s">
        <v>8</v>
      </c>
      <c r="E231" s="4" t="s">
        <v>13</v>
      </c>
      <c r="F231" s="5">
        <v>10</v>
      </c>
      <c r="G231" s="4" t="s">
        <v>10</v>
      </c>
    </row>
    <row r="232" spans="1:7" x14ac:dyDescent="0.2">
      <c r="A232" s="9">
        <v>30035235</v>
      </c>
      <c r="B232" s="8" t="s">
        <v>186</v>
      </c>
      <c r="C232" s="8" t="s">
        <v>428</v>
      </c>
      <c r="D232" s="8" t="s">
        <v>3482</v>
      </c>
      <c r="E232" s="4" t="s">
        <v>35</v>
      </c>
      <c r="F232" s="5">
        <v>4</v>
      </c>
      <c r="G232" s="4" t="s">
        <v>20</v>
      </c>
    </row>
    <row r="233" spans="1:7" x14ac:dyDescent="0.2">
      <c r="A233" s="9">
        <v>7671239</v>
      </c>
      <c r="B233" s="8" t="s">
        <v>438</v>
      </c>
      <c r="C233" s="8" t="s">
        <v>439</v>
      </c>
      <c r="D233" s="8" t="s">
        <v>3482</v>
      </c>
      <c r="E233" s="4" t="s">
        <v>35</v>
      </c>
      <c r="F233" s="5">
        <v>14</v>
      </c>
      <c r="G233" s="4" t="s">
        <v>20</v>
      </c>
    </row>
    <row r="234" spans="1:7" x14ac:dyDescent="0.2">
      <c r="A234" s="9">
        <v>22541982</v>
      </c>
      <c r="B234" s="8" t="s">
        <v>440</v>
      </c>
      <c r="C234" s="8" t="s">
        <v>441</v>
      </c>
      <c r="D234" s="8" t="s">
        <v>8</v>
      </c>
      <c r="E234" s="4" t="s">
        <v>13</v>
      </c>
      <c r="F234" s="5">
        <v>9</v>
      </c>
      <c r="G234" s="4" t="s">
        <v>10</v>
      </c>
    </row>
    <row r="235" spans="1:7" x14ac:dyDescent="0.2">
      <c r="A235" s="9">
        <v>20860529</v>
      </c>
      <c r="B235" s="8" t="s">
        <v>442</v>
      </c>
      <c r="C235" s="8" t="s">
        <v>443</v>
      </c>
      <c r="D235" s="8" t="s">
        <v>3482</v>
      </c>
      <c r="E235" s="4" t="s">
        <v>35</v>
      </c>
      <c r="F235" s="5">
        <v>4</v>
      </c>
      <c r="G235" s="4" t="s">
        <v>36</v>
      </c>
    </row>
    <row r="236" spans="1:7" x14ac:dyDescent="0.2">
      <c r="A236" s="9">
        <v>11182186</v>
      </c>
      <c r="B236" s="8" t="s">
        <v>444</v>
      </c>
      <c r="C236" s="8" t="s">
        <v>445</v>
      </c>
      <c r="D236" s="8" t="s">
        <v>3482</v>
      </c>
      <c r="E236" s="4" t="s">
        <v>35</v>
      </c>
      <c r="F236" s="5">
        <v>14</v>
      </c>
      <c r="G236" s="4" t="s">
        <v>20</v>
      </c>
    </row>
    <row r="237" spans="1:7" x14ac:dyDescent="0.2">
      <c r="A237" s="9">
        <v>10780587</v>
      </c>
      <c r="B237" s="8" t="s">
        <v>446</v>
      </c>
      <c r="C237" s="8" t="s">
        <v>447</v>
      </c>
      <c r="D237" s="8" t="s">
        <v>3482</v>
      </c>
      <c r="E237" s="4" t="s">
        <v>35</v>
      </c>
      <c r="F237" s="5">
        <v>12</v>
      </c>
      <c r="G237" s="4" t="s">
        <v>36</v>
      </c>
    </row>
    <row r="238" spans="1:7" x14ac:dyDescent="0.2">
      <c r="A238" s="9">
        <v>24171311</v>
      </c>
      <c r="B238" s="8" t="s">
        <v>448</v>
      </c>
      <c r="C238" s="8" t="s">
        <v>449</v>
      </c>
      <c r="D238" s="8" t="s">
        <v>3482</v>
      </c>
      <c r="E238" s="4" t="s">
        <v>35</v>
      </c>
      <c r="F238" s="5">
        <v>4</v>
      </c>
      <c r="G238" s="4" t="s">
        <v>36</v>
      </c>
    </row>
    <row r="239" spans="1:7" x14ac:dyDescent="0.2">
      <c r="A239" s="9">
        <v>13919484</v>
      </c>
      <c r="B239" s="8" t="s">
        <v>450</v>
      </c>
      <c r="C239" s="8" t="s">
        <v>451</v>
      </c>
      <c r="D239" s="8" t="s">
        <v>8</v>
      </c>
      <c r="E239" s="4" t="s">
        <v>23</v>
      </c>
      <c r="F239" s="5">
        <v>5</v>
      </c>
      <c r="G239" s="4" t="s">
        <v>10</v>
      </c>
    </row>
    <row r="240" spans="1:7" x14ac:dyDescent="0.2">
      <c r="A240" s="9">
        <v>18069035</v>
      </c>
      <c r="B240" s="8" t="s">
        <v>452</v>
      </c>
      <c r="C240" s="8" t="s">
        <v>453</v>
      </c>
      <c r="D240" s="8" t="s">
        <v>8</v>
      </c>
      <c r="E240" s="4" t="s">
        <v>13</v>
      </c>
      <c r="F240" s="5">
        <v>11</v>
      </c>
      <c r="G240" s="4" t="s">
        <v>10</v>
      </c>
    </row>
    <row r="241" spans="1:7" x14ac:dyDescent="0.2">
      <c r="A241" s="9">
        <v>23376504</v>
      </c>
      <c r="B241" s="8" t="s">
        <v>454</v>
      </c>
      <c r="C241" s="8" t="s">
        <v>453</v>
      </c>
      <c r="D241" s="8" t="s">
        <v>8</v>
      </c>
      <c r="E241" s="4" t="s">
        <v>46</v>
      </c>
      <c r="F241" s="5">
        <v>5</v>
      </c>
      <c r="G241" s="4" t="s">
        <v>10</v>
      </c>
    </row>
    <row r="242" spans="1:7" x14ac:dyDescent="0.2">
      <c r="A242" s="9">
        <v>11499456</v>
      </c>
      <c r="B242" s="8" t="s">
        <v>455</v>
      </c>
      <c r="C242" s="8" t="s">
        <v>456</v>
      </c>
      <c r="D242" s="8" t="s">
        <v>8</v>
      </c>
      <c r="E242" s="4" t="s">
        <v>23</v>
      </c>
      <c r="F242" s="5">
        <v>11</v>
      </c>
      <c r="G242" s="4" t="s">
        <v>17</v>
      </c>
    </row>
    <row r="243" spans="1:7" x14ac:dyDescent="0.2">
      <c r="A243" s="9">
        <v>13237930</v>
      </c>
      <c r="B243" s="8" t="s">
        <v>3490</v>
      </c>
      <c r="C243" s="8" t="s">
        <v>457</v>
      </c>
      <c r="D243" s="8" t="s">
        <v>32</v>
      </c>
      <c r="E243" s="4" t="s">
        <v>23</v>
      </c>
      <c r="F243" s="5">
        <v>8</v>
      </c>
      <c r="G243" s="4" t="s">
        <v>3595</v>
      </c>
    </row>
    <row r="244" spans="1:7" x14ac:dyDescent="0.2">
      <c r="A244" s="9">
        <v>13669926</v>
      </c>
      <c r="B244" s="8" t="s">
        <v>458</v>
      </c>
      <c r="C244" s="8" t="s">
        <v>459</v>
      </c>
      <c r="D244" s="8" t="s">
        <v>8</v>
      </c>
      <c r="E244" s="4" t="s">
        <v>13</v>
      </c>
      <c r="F244" s="5">
        <v>8</v>
      </c>
      <c r="G244" s="4" t="s">
        <v>10</v>
      </c>
    </row>
    <row r="245" spans="1:7" x14ac:dyDescent="0.2">
      <c r="A245" s="9">
        <v>17142988</v>
      </c>
      <c r="B245" s="8" t="s">
        <v>460</v>
      </c>
      <c r="C245" s="8" t="s">
        <v>461</v>
      </c>
      <c r="D245" s="8" t="s">
        <v>3482</v>
      </c>
      <c r="E245" s="4" t="s">
        <v>35</v>
      </c>
      <c r="F245" s="5">
        <v>7</v>
      </c>
      <c r="G245" s="4" t="s">
        <v>20</v>
      </c>
    </row>
    <row r="246" spans="1:7" x14ac:dyDescent="0.2">
      <c r="A246" s="9">
        <v>17642625</v>
      </c>
      <c r="B246" s="8" t="s">
        <v>462</v>
      </c>
      <c r="C246" s="8" t="s">
        <v>463</v>
      </c>
      <c r="D246" s="8" t="s">
        <v>8</v>
      </c>
      <c r="E246" s="4" t="s">
        <v>46</v>
      </c>
      <c r="F246" s="5">
        <v>12</v>
      </c>
      <c r="G246" s="4" t="s">
        <v>10</v>
      </c>
    </row>
    <row r="247" spans="1:7" x14ac:dyDescent="0.2">
      <c r="A247" s="9">
        <v>17255017</v>
      </c>
      <c r="B247" s="8" t="s">
        <v>464</v>
      </c>
      <c r="C247" s="8" t="s">
        <v>463</v>
      </c>
      <c r="D247" s="8" t="s">
        <v>8</v>
      </c>
      <c r="E247" s="4" t="s">
        <v>46</v>
      </c>
      <c r="F247" s="5">
        <v>8</v>
      </c>
      <c r="G247" s="4" t="s">
        <v>10</v>
      </c>
    </row>
    <row r="248" spans="1:7" x14ac:dyDescent="0.2">
      <c r="A248" s="9">
        <v>16266483</v>
      </c>
      <c r="B248" s="8" t="s">
        <v>465</v>
      </c>
      <c r="C248" s="8" t="s">
        <v>466</v>
      </c>
      <c r="D248" s="8" t="s">
        <v>8</v>
      </c>
      <c r="E248" s="4" t="s">
        <v>23</v>
      </c>
      <c r="F248" s="5">
        <v>8</v>
      </c>
      <c r="G248" s="4" t="s">
        <v>10</v>
      </c>
    </row>
    <row r="249" spans="1:7" x14ac:dyDescent="0.2">
      <c r="A249" s="9">
        <v>22589321</v>
      </c>
      <c r="B249" s="8" t="s">
        <v>467</v>
      </c>
      <c r="C249" s="8" t="s">
        <v>468</v>
      </c>
      <c r="D249" s="8" t="s">
        <v>3482</v>
      </c>
      <c r="E249" s="4" t="s">
        <v>35</v>
      </c>
      <c r="F249" s="5">
        <v>7</v>
      </c>
      <c r="G249" s="4" t="s">
        <v>36</v>
      </c>
    </row>
    <row r="250" spans="1:7" x14ac:dyDescent="0.2">
      <c r="A250" s="9">
        <v>26704955</v>
      </c>
      <c r="B250" s="8" t="s">
        <v>469</v>
      </c>
      <c r="C250" s="8" t="s">
        <v>470</v>
      </c>
      <c r="D250" s="8" t="s">
        <v>3482</v>
      </c>
      <c r="E250" s="4" t="s">
        <v>35</v>
      </c>
      <c r="F250" s="5">
        <v>6</v>
      </c>
      <c r="G250" s="4" t="s">
        <v>20</v>
      </c>
    </row>
    <row r="251" spans="1:7" x14ac:dyDescent="0.2">
      <c r="A251" s="9">
        <v>12076833</v>
      </c>
      <c r="B251" s="8" t="s">
        <v>471</v>
      </c>
      <c r="C251" s="8" t="s">
        <v>472</v>
      </c>
      <c r="D251" s="8" t="s">
        <v>8</v>
      </c>
      <c r="E251" s="4" t="s">
        <v>23</v>
      </c>
      <c r="F251" s="5">
        <v>9</v>
      </c>
      <c r="G251" s="4" t="s">
        <v>17</v>
      </c>
    </row>
    <row r="252" spans="1:7" x14ac:dyDescent="0.2">
      <c r="A252" s="9">
        <v>24271587</v>
      </c>
      <c r="B252" s="8" t="s">
        <v>473</v>
      </c>
      <c r="C252" s="8" t="s">
        <v>474</v>
      </c>
      <c r="D252" s="8" t="s">
        <v>8</v>
      </c>
      <c r="E252" s="4" t="s">
        <v>13</v>
      </c>
      <c r="F252" s="5">
        <v>7</v>
      </c>
      <c r="G252" s="4" t="s">
        <v>10</v>
      </c>
    </row>
    <row r="253" spans="1:7" x14ac:dyDescent="0.2">
      <c r="A253" s="9">
        <v>14727574</v>
      </c>
      <c r="B253" s="8" t="s">
        <v>475</v>
      </c>
      <c r="C253" s="8" t="s">
        <v>476</v>
      </c>
      <c r="D253" s="8" t="s">
        <v>8</v>
      </c>
      <c r="E253" s="4" t="s">
        <v>23</v>
      </c>
      <c r="F253" s="5">
        <v>6</v>
      </c>
      <c r="G253" s="4" t="s">
        <v>10</v>
      </c>
    </row>
    <row r="254" spans="1:7" x14ac:dyDescent="0.2">
      <c r="A254" s="9">
        <v>16965918</v>
      </c>
      <c r="B254" s="8" t="s">
        <v>477</v>
      </c>
      <c r="C254" s="8" t="s">
        <v>478</v>
      </c>
      <c r="D254" s="8" t="s">
        <v>8</v>
      </c>
      <c r="E254" s="4" t="s">
        <v>13</v>
      </c>
      <c r="F254" s="5">
        <v>12</v>
      </c>
      <c r="G254" s="4" t="s">
        <v>10</v>
      </c>
    </row>
    <row r="255" spans="1:7" x14ac:dyDescent="0.2">
      <c r="A255" s="9">
        <v>14911902</v>
      </c>
      <c r="B255" s="8" t="s">
        <v>479</v>
      </c>
      <c r="C255" s="8" t="s">
        <v>480</v>
      </c>
      <c r="D255" s="8" t="s">
        <v>8</v>
      </c>
      <c r="E255" s="4" t="s">
        <v>46</v>
      </c>
      <c r="F255" s="5">
        <v>13</v>
      </c>
      <c r="G255" s="4" t="s">
        <v>10</v>
      </c>
    </row>
    <row r="256" spans="1:7" x14ac:dyDescent="0.2">
      <c r="A256" s="9">
        <v>24473773</v>
      </c>
      <c r="B256" s="8" t="s">
        <v>481</v>
      </c>
      <c r="C256" s="8" t="s">
        <v>482</v>
      </c>
      <c r="D256" s="8" t="s">
        <v>3482</v>
      </c>
      <c r="E256" s="4" t="s">
        <v>35</v>
      </c>
      <c r="F256" s="5">
        <v>5</v>
      </c>
      <c r="G256" s="4" t="s">
        <v>36</v>
      </c>
    </row>
    <row r="257" spans="1:7" x14ac:dyDescent="0.2">
      <c r="A257" s="9">
        <v>32990434</v>
      </c>
      <c r="B257" s="8" t="s">
        <v>483</v>
      </c>
      <c r="C257" s="8" t="s">
        <v>484</v>
      </c>
      <c r="D257" s="8" t="s">
        <v>3482</v>
      </c>
      <c r="E257" s="4" t="s">
        <v>35</v>
      </c>
      <c r="F257" s="5">
        <v>4</v>
      </c>
      <c r="G257" s="4" t="s">
        <v>20</v>
      </c>
    </row>
    <row r="258" spans="1:7" x14ac:dyDescent="0.2">
      <c r="A258" s="9">
        <v>22825728</v>
      </c>
      <c r="B258" s="8" t="s">
        <v>485</v>
      </c>
      <c r="C258" s="8" t="s">
        <v>486</v>
      </c>
      <c r="D258" s="8" t="s">
        <v>8</v>
      </c>
      <c r="E258" s="4" t="s">
        <v>16</v>
      </c>
      <c r="F258" s="5">
        <v>6</v>
      </c>
      <c r="G258" s="4" t="s">
        <v>17</v>
      </c>
    </row>
    <row r="259" spans="1:7" x14ac:dyDescent="0.2">
      <c r="A259" s="9">
        <v>14038422</v>
      </c>
      <c r="B259" s="8" t="s">
        <v>487</v>
      </c>
      <c r="C259" s="8" t="s">
        <v>488</v>
      </c>
      <c r="D259" s="8" t="s">
        <v>8</v>
      </c>
      <c r="E259" s="4" t="s">
        <v>46</v>
      </c>
      <c r="F259" s="5">
        <v>11</v>
      </c>
      <c r="G259" s="4" t="s">
        <v>17</v>
      </c>
    </row>
    <row r="260" spans="1:7" x14ac:dyDescent="0.2">
      <c r="A260" s="9">
        <v>22890496</v>
      </c>
      <c r="B260" s="8" t="s">
        <v>489</v>
      </c>
      <c r="C260" s="8" t="s">
        <v>490</v>
      </c>
      <c r="D260" s="8" t="s">
        <v>3482</v>
      </c>
      <c r="E260" s="4" t="s">
        <v>35</v>
      </c>
      <c r="F260" s="5">
        <v>5</v>
      </c>
      <c r="G260" s="4" t="s">
        <v>36</v>
      </c>
    </row>
    <row r="261" spans="1:7" x14ac:dyDescent="0.2">
      <c r="A261" s="9">
        <v>16139895</v>
      </c>
      <c r="B261" s="8" t="s">
        <v>491</v>
      </c>
      <c r="C261" s="8" t="s">
        <v>490</v>
      </c>
      <c r="D261" s="8" t="s">
        <v>3482</v>
      </c>
      <c r="E261" s="4" t="s">
        <v>35</v>
      </c>
      <c r="F261" s="5">
        <v>2</v>
      </c>
      <c r="G261" s="4" t="s">
        <v>20</v>
      </c>
    </row>
    <row r="262" spans="1:7" x14ac:dyDescent="0.2">
      <c r="A262" s="9">
        <v>11528295</v>
      </c>
      <c r="B262" s="8" t="s">
        <v>492</v>
      </c>
      <c r="C262" s="8" t="s">
        <v>493</v>
      </c>
      <c r="D262" s="8" t="s">
        <v>3482</v>
      </c>
      <c r="E262" s="4" t="s">
        <v>35</v>
      </c>
      <c r="F262" s="5">
        <v>12</v>
      </c>
      <c r="G262" s="4" t="s">
        <v>20</v>
      </c>
    </row>
    <row r="263" spans="1:7" x14ac:dyDescent="0.2">
      <c r="A263" s="9">
        <v>16484351</v>
      </c>
      <c r="B263" s="8" t="s">
        <v>494</v>
      </c>
      <c r="C263" s="8" t="s">
        <v>495</v>
      </c>
      <c r="D263" s="8" t="s">
        <v>8</v>
      </c>
      <c r="E263" s="4" t="s">
        <v>46</v>
      </c>
      <c r="F263" s="5">
        <v>11</v>
      </c>
      <c r="G263" s="4" t="s">
        <v>10</v>
      </c>
    </row>
    <row r="264" spans="1:7" x14ac:dyDescent="0.2">
      <c r="A264" s="9">
        <v>14851197</v>
      </c>
      <c r="B264" s="8" t="s">
        <v>496</v>
      </c>
      <c r="C264" s="8" t="s">
        <v>497</v>
      </c>
      <c r="D264" s="8" t="s">
        <v>8</v>
      </c>
      <c r="E264" s="4" t="s">
        <v>13</v>
      </c>
      <c r="F264" s="5">
        <v>9</v>
      </c>
      <c r="G264" s="4" t="s">
        <v>10</v>
      </c>
    </row>
    <row r="265" spans="1:7" x14ac:dyDescent="0.2">
      <c r="A265" s="9">
        <v>23249497</v>
      </c>
      <c r="B265" s="8" t="s">
        <v>498</v>
      </c>
      <c r="C265" s="8" t="s">
        <v>499</v>
      </c>
      <c r="D265" s="8" t="s">
        <v>3482</v>
      </c>
      <c r="E265" s="4" t="s">
        <v>35</v>
      </c>
      <c r="F265" s="5">
        <v>8</v>
      </c>
      <c r="G265" s="4" t="s">
        <v>36</v>
      </c>
    </row>
    <row r="266" spans="1:7" x14ac:dyDescent="0.2">
      <c r="A266" s="9">
        <v>14865873</v>
      </c>
      <c r="B266" s="8" t="s">
        <v>500</v>
      </c>
      <c r="C266" s="8" t="s">
        <v>501</v>
      </c>
      <c r="D266" s="8" t="s">
        <v>8</v>
      </c>
      <c r="E266" s="4" t="s">
        <v>46</v>
      </c>
      <c r="F266" s="5">
        <v>5</v>
      </c>
      <c r="G266" s="4" t="s">
        <v>17</v>
      </c>
    </row>
    <row r="267" spans="1:7" x14ac:dyDescent="0.2">
      <c r="A267" s="9">
        <v>22252484</v>
      </c>
      <c r="B267" s="8" t="s">
        <v>502</v>
      </c>
      <c r="C267" s="8" t="s">
        <v>503</v>
      </c>
      <c r="D267" s="8" t="s">
        <v>8</v>
      </c>
      <c r="E267" s="4" t="s">
        <v>23</v>
      </c>
      <c r="F267" s="5">
        <v>5</v>
      </c>
      <c r="G267" s="4" t="s">
        <v>10</v>
      </c>
    </row>
    <row r="268" spans="1:7" x14ac:dyDescent="0.2">
      <c r="A268" s="9">
        <v>17606938</v>
      </c>
      <c r="B268" s="8" t="s">
        <v>504</v>
      </c>
      <c r="C268" s="8" t="s">
        <v>505</v>
      </c>
      <c r="D268" s="8" t="s">
        <v>3482</v>
      </c>
      <c r="E268" s="4" t="s">
        <v>35</v>
      </c>
      <c r="F268" s="5">
        <v>6</v>
      </c>
      <c r="G268" s="4" t="s">
        <v>36</v>
      </c>
    </row>
    <row r="269" spans="1:7" x14ac:dyDescent="0.2">
      <c r="A269" s="9">
        <v>24458424</v>
      </c>
      <c r="B269" s="8" t="s">
        <v>506</v>
      </c>
      <c r="C269" s="8" t="s">
        <v>507</v>
      </c>
      <c r="D269" s="8" t="s">
        <v>8</v>
      </c>
      <c r="E269" s="4" t="s">
        <v>46</v>
      </c>
      <c r="F269" s="5">
        <v>4</v>
      </c>
      <c r="G269" s="4" t="s">
        <v>17</v>
      </c>
    </row>
    <row r="270" spans="1:7" x14ac:dyDescent="0.2">
      <c r="A270" s="9">
        <v>13280896</v>
      </c>
      <c r="B270" s="8" t="s">
        <v>508</v>
      </c>
      <c r="C270" s="8" t="s">
        <v>509</v>
      </c>
      <c r="D270" s="8" t="s">
        <v>8</v>
      </c>
      <c r="E270" s="4" t="s">
        <v>13</v>
      </c>
      <c r="F270" s="5">
        <v>6</v>
      </c>
      <c r="G270" s="4" t="s">
        <v>10</v>
      </c>
    </row>
    <row r="271" spans="1:7" x14ac:dyDescent="0.2">
      <c r="A271" s="9">
        <v>13530483</v>
      </c>
      <c r="B271" s="8" t="s">
        <v>510</v>
      </c>
      <c r="C271" s="8" t="s">
        <v>511</v>
      </c>
      <c r="D271" s="8" t="s">
        <v>8</v>
      </c>
      <c r="E271" s="4" t="s">
        <v>46</v>
      </c>
      <c r="F271" s="5">
        <v>9</v>
      </c>
      <c r="G271" s="4" t="s">
        <v>10</v>
      </c>
    </row>
    <row r="272" spans="1:7" x14ac:dyDescent="0.2">
      <c r="A272" s="9">
        <v>22700902</v>
      </c>
      <c r="B272" s="8" t="s">
        <v>512</v>
      </c>
      <c r="C272" s="8" t="s">
        <v>513</v>
      </c>
      <c r="D272" s="8" t="s">
        <v>8</v>
      </c>
      <c r="E272" s="4" t="s">
        <v>13</v>
      </c>
      <c r="F272" s="5">
        <v>8</v>
      </c>
      <c r="G272" s="4" t="s">
        <v>10</v>
      </c>
    </row>
    <row r="273" spans="1:7" x14ac:dyDescent="0.2">
      <c r="A273" s="9">
        <v>18311052</v>
      </c>
      <c r="B273" s="8" t="s">
        <v>159</v>
      </c>
      <c r="C273" s="8" t="s">
        <v>514</v>
      </c>
      <c r="D273" s="8" t="s">
        <v>3482</v>
      </c>
      <c r="E273" s="4" t="s">
        <v>35</v>
      </c>
      <c r="F273" s="5">
        <v>6</v>
      </c>
      <c r="G273" s="4" t="s">
        <v>20</v>
      </c>
    </row>
    <row r="274" spans="1:7" x14ac:dyDescent="0.2">
      <c r="A274" s="9">
        <v>10091496</v>
      </c>
      <c r="B274" s="8" t="s">
        <v>515</v>
      </c>
      <c r="C274" s="8" t="s">
        <v>516</v>
      </c>
      <c r="D274" s="8" t="s">
        <v>8</v>
      </c>
      <c r="E274" s="4" t="s">
        <v>23</v>
      </c>
      <c r="F274" s="5">
        <v>7</v>
      </c>
      <c r="G274" s="4" t="s">
        <v>10</v>
      </c>
    </row>
    <row r="275" spans="1:7" x14ac:dyDescent="0.2">
      <c r="A275" s="9">
        <v>20201886</v>
      </c>
      <c r="B275" s="8" t="s">
        <v>517</v>
      </c>
      <c r="C275" s="8" t="s">
        <v>518</v>
      </c>
      <c r="D275" s="8" t="s">
        <v>8</v>
      </c>
      <c r="E275" s="4" t="s">
        <v>46</v>
      </c>
      <c r="F275" s="5">
        <v>9</v>
      </c>
      <c r="G275" s="4" t="s">
        <v>17</v>
      </c>
    </row>
    <row r="276" spans="1:7" x14ac:dyDescent="0.2">
      <c r="A276" s="9">
        <v>29368879</v>
      </c>
      <c r="B276" s="8" t="s">
        <v>519</v>
      </c>
      <c r="C276" s="8" t="s">
        <v>520</v>
      </c>
      <c r="D276" s="8" t="s">
        <v>3482</v>
      </c>
      <c r="E276" s="4" t="s">
        <v>35</v>
      </c>
      <c r="F276" s="5">
        <v>8</v>
      </c>
      <c r="G276" s="4" t="s">
        <v>20</v>
      </c>
    </row>
    <row r="277" spans="1:7" x14ac:dyDescent="0.2">
      <c r="A277" s="9">
        <v>14569808</v>
      </c>
      <c r="B277" s="8" t="s">
        <v>521</v>
      </c>
      <c r="C277" s="8" t="s">
        <v>522</v>
      </c>
      <c r="D277" s="8" t="s">
        <v>3482</v>
      </c>
      <c r="E277" s="4" t="s">
        <v>35</v>
      </c>
      <c r="F277" s="5">
        <v>8</v>
      </c>
      <c r="G277" s="4" t="s">
        <v>20</v>
      </c>
    </row>
    <row r="278" spans="1:7" x14ac:dyDescent="0.2">
      <c r="A278" s="9">
        <v>92712864</v>
      </c>
      <c r="B278" s="8" t="s">
        <v>523</v>
      </c>
      <c r="C278" s="8" t="s">
        <v>524</v>
      </c>
      <c r="D278" s="8" t="s">
        <v>3482</v>
      </c>
      <c r="E278" s="4" t="s">
        <v>35</v>
      </c>
      <c r="F278" s="5">
        <v>7</v>
      </c>
      <c r="G278" s="4" t="s">
        <v>36</v>
      </c>
    </row>
    <row r="279" spans="1:7" x14ac:dyDescent="0.2">
      <c r="A279" s="9">
        <v>23075472</v>
      </c>
      <c r="B279" s="8" t="s">
        <v>525</v>
      </c>
      <c r="C279" s="8" t="s">
        <v>526</v>
      </c>
      <c r="D279" s="8" t="s">
        <v>3482</v>
      </c>
      <c r="E279" s="4" t="s">
        <v>35</v>
      </c>
      <c r="F279" s="5">
        <v>8</v>
      </c>
      <c r="G279" s="4" t="s">
        <v>20</v>
      </c>
    </row>
    <row r="280" spans="1:7" x14ac:dyDescent="0.2">
      <c r="A280" s="9">
        <v>12961194</v>
      </c>
      <c r="B280" s="8" t="s">
        <v>527</v>
      </c>
      <c r="C280" s="8" t="s">
        <v>528</v>
      </c>
      <c r="D280" s="8" t="s">
        <v>3482</v>
      </c>
      <c r="E280" s="4" t="s">
        <v>35</v>
      </c>
      <c r="F280" s="5">
        <v>10</v>
      </c>
      <c r="G280" s="4" t="s">
        <v>36</v>
      </c>
    </row>
    <row r="281" spans="1:7" x14ac:dyDescent="0.2">
      <c r="A281" s="9">
        <v>22547061</v>
      </c>
      <c r="B281" s="8" t="s">
        <v>529</v>
      </c>
      <c r="C281" s="8" t="s">
        <v>528</v>
      </c>
      <c r="D281" s="8" t="s">
        <v>8</v>
      </c>
      <c r="E281" s="4" t="s">
        <v>46</v>
      </c>
      <c r="F281" s="5">
        <v>8</v>
      </c>
      <c r="G281" s="4" t="s">
        <v>17</v>
      </c>
    </row>
    <row r="282" spans="1:7" x14ac:dyDescent="0.2">
      <c r="A282" s="9">
        <v>21411902</v>
      </c>
      <c r="B282" s="8" t="s">
        <v>530</v>
      </c>
      <c r="C282" s="8" t="s">
        <v>531</v>
      </c>
      <c r="D282" s="8" t="s">
        <v>3482</v>
      </c>
      <c r="E282" s="4" t="s">
        <v>35</v>
      </c>
      <c r="F282" s="5">
        <v>9</v>
      </c>
      <c r="G282" s="4" t="s">
        <v>20</v>
      </c>
    </row>
    <row r="283" spans="1:7" x14ac:dyDescent="0.2">
      <c r="A283" s="9">
        <v>28476137</v>
      </c>
      <c r="B283" s="8" t="s">
        <v>186</v>
      </c>
      <c r="C283" s="8" t="s">
        <v>532</v>
      </c>
      <c r="D283" s="8" t="s">
        <v>3482</v>
      </c>
      <c r="E283" s="4" t="s">
        <v>35</v>
      </c>
      <c r="F283" s="5">
        <v>6</v>
      </c>
      <c r="G283" s="4" t="s">
        <v>20</v>
      </c>
    </row>
    <row r="284" spans="1:7" x14ac:dyDescent="0.2">
      <c r="A284" s="9">
        <v>14936702</v>
      </c>
      <c r="B284" s="8" t="s">
        <v>533</v>
      </c>
      <c r="C284" s="8" t="s">
        <v>534</v>
      </c>
      <c r="D284" s="8" t="s">
        <v>8</v>
      </c>
      <c r="E284" s="4" t="s">
        <v>46</v>
      </c>
      <c r="F284" s="5">
        <v>11</v>
      </c>
      <c r="G284" s="4" t="s">
        <v>10</v>
      </c>
    </row>
    <row r="285" spans="1:7" x14ac:dyDescent="0.2">
      <c r="A285" s="9">
        <v>20784913</v>
      </c>
      <c r="B285" s="8" t="s">
        <v>535</v>
      </c>
      <c r="C285" s="8" t="s">
        <v>536</v>
      </c>
      <c r="D285" s="8" t="s">
        <v>3482</v>
      </c>
      <c r="E285" s="4" t="s">
        <v>35</v>
      </c>
      <c r="F285" s="5">
        <v>8</v>
      </c>
      <c r="G285" s="4" t="s">
        <v>20</v>
      </c>
    </row>
    <row r="286" spans="1:7" x14ac:dyDescent="0.2">
      <c r="A286" s="9">
        <v>13847207</v>
      </c>
      <c r="B286" s="8" t="s">
        <v>537</v>
      </c>
      <c r="C286" s="8" t="s">
        <v>538</v>
      </c>
      <c r="D286" s="8" t="s">
        <v>8</v>
      </c>
      <c r="E286" s="4" t="s">
        <v>46</v>
      </c>
      <c r="F286" s="5">
        <v>11</v>
      </c>
      <c r="G286" s="4" t="s">
        <v>10</v>
      </c>
    </row>
    <row r="287" spans="1:7" x14ac:dyDescent="0.2">
      <c r="A287" s="9">
        <v>13696451</v>
      </c>
      <c r="B287" s="8" t="s">
        <v>539</v>
      </c>
      <c r="C287" s="8" t="s">
        <v>538</v>
      </c>
      <c r="D287" s="8" t="s">
        <v>8</v>
      </c>
      <c r="E287" s="4" t="s">
        <v>13</v>
      </c>
      <c r="F287" s="5">
        <v>5</v>
      </c>
      <c r="G287" s="4" t="s">
        <v>10</v>
      </c>
    </row>
    <row r="288" spans="1:7" x14ac:dyDescent="0.2">
      <c r="A288" s="9">
        <v>16122925</v>
      </c>
      <c r="B288" s="8" t="s">
        <v>540</v>
      </c>
      <c r="C288" s="8" t="s">
        <v>538</v>
      </c>
      <c r="D288" s="8" t="s">
        <v>8</v>
      </c>
      <c r="E288" s="4" t="s">
        <v>9</v>
      </c>
      <c r="F288" s="5">
        <v>13</v>
      </c>
      <c r="G288" s="4" t="s">
        <v>10</v>
      </c>
    </row>
    <row r="289" spans="1:7" x14ac:dyDescent="0.2">
      <c r="A289" s="9">
        <v>22805425</v>
      </c>
      <c r="B289" s="8" t="s">
        <v>541</v>
      </c>
      <c r="C289" s="8" t="s">
        <v>538</v>
      </c>
      <c r="D289" s="8" t="s">
        <v>8</v>
      </c>
      <c r="E289" s="4" t="s">
        <v>9</v>
      </c>
      <c r="F289" s="5">
        <v>11</v>
      </c>
      <c r="G289" s="4" t="s">
        <v>10</v>
      </c>
    </row>
    <row r="290" spans="1:7" x14ac:dyDescent="0.2">
      <c r="A290" s="9">
        <v>14481957</v>
      </c>
      <c r="B290" s="8" t="s">
        <v>542</v>
      </c>
      <c r="C290" s="8" t="s">
        <v>538</v>
      </c>
      <c r="D290" s="8" t="s">
        <v>8</v>
      </c>
      <c r="E290" s="4" t="s">
        <v>13</v>
      </c>
      <c r="F290" s="5">
        <v>12</v>
      </c>
      <c r="G290" s="4" t="s">
        <v>10</v>
      </c>
    </row>
    <row r="291" spans="1:7" x14ac:dyDescent="0.2">
      <c r="A291" s="9">
        <v>22303738</v>
      </c>
      <c r="B291" s="8" t="s">
        <v>239</v>
      </c>
      <c r="C291" s="8" t="s">
        <v>543</v>
      </c>
      <c r="D291" s="8" t="s">
        <v>8</v>
      </c>
      <c r="E291" s="4" t="s">
        <v>46</v>
      </c>
      <c r="F291" s="5">
        <v>9</v>
      </c>
      <c r="G291" s="4" t="s">
        <v>17</v>
      </c>
    </row>
    <row r="292" spans="1:7" x14ac:dyDescent="0.2">
      <c r="A292" s="9">
        <v>10631840</v>
      </c>
      <c r="B292" s="8" t="s">
        <v>544</v>
      </c>
      <c r="C292" s="8" t="s">
        <v>545</v>
      </c>
      <c r="D292" s="8" t="s">
        <v>3482</v>
      </c>
      <c r="E292" s="4" t="s">
        <v>35</v>
      </c>
      <c r="F292" s="5">
        <v>13</v>
      </c>
      <c r="G292" s="4" t="s">
        <v>20</v>
      </c>
    </row>
    <row r="293" spans="1:7" x14ac:dyDescent="0.2">
      <c r="A293" s="9">
        <v>30403120</v>
      </c>
      <c r="B293" s="8" t="s">
        <v>546</v>
      </c>
      <c r="C293" s="8" t="s">
        <v>547</v>
      </c>
      <c r="D293" s="8" t="s">
        <v>3482</v>
      </c>
      <c r="E293" s="4" t="s">
        <v>35</v>
      </c>
      <c r="F293" s="5">
        <v>3</v>
      </c>
      <c r="G293" s="4" t="s">
        <v>20</v>
      </c>
    </row>
    <row r="294" spans="1:7" x14ac:dyDescent="0.2">
      <c r="A294" s="9">
        <v>21730021</v>
      </c>
      <c r="B294" s="8" t="s">
        <v>548</v>
      </c>
      <c r="C294" s="8" t="s">
        <v>549</v>
      </c>
      <c r="D294" s="8" t="s">
        <v>8</v>
      </c>
      <c r="E294" s="4" t="s">
        <v>46</v>
      </c>
      <c r="F294" s="5">
        <v>8</v>
      </c>
      <c r="G294" s="4" t="s">
        <v>10</v>
      </c>
    </row>
    <row r="295" spans="1:7" x14ac:dyDescent="0.2">
      <c r="A295" s="9">
        <v>14951662</v>
      </c>
      <c r="B295" s="8" t="s">
        <v>3491</v>
      </c>
      <c r="C295" s="8" t="s">
        <v>550</v>
      </c>
      <c r="D295" s="8" t="s">
        <v>8</v>
      </c>
      <c r="E295" s="4" t="s">
        <v>23</v>
      </c>
      <c r="F295" s="5">
        <v>9</v>
      </c>
      <c r="G295" s="4" t="s">
        <v>10</v>
      </c>
    </row>
    <row r="296" spans="1:7" x14ac:dyDescent="0.2">
      <c r="A296" s="9">
        <v>17636094</v>
      </c>
      <c r="B296" s="8" t="s">
        <v>159</v>
      </c>
      <c r="C296" s="8" t="s">
        <v>551</v>
      </c>
      <c r="D296" s="8" t="s">
        <v>8</v>
      </c>
      <c r="E296" s="4" t="s">
        <v>46</v>
      </c>
      <c r="F296" s="5">
        <v>8</v>
      </c>
      <c r="G296" s="4" t="s">
        <v>10</v>
      </c>
    </row>
    <row r="297" spans="1:7" x14ac:dyDescent="0.2">
      <c r="A297" s="9">
        <v>16937268</v>
      </c>
      <c r="B297" s="8" t="s">
        <v>552</v>
      </c>
      <c r="C297" s="8" t="s">
        <v>553</v>
      </c>
      <c r="D297" s="8" t="s">
        <v>3482</v>
      </c>
      <c r="E297" s="4" t="s">
        <v>35</v>
      </c>
      <c r="F297" s="5">
        <v>10</v>
      </c>
      <c r="G297" s="4" t="s">
        <v>20</v>
      </c>
    </row>
    <row r="298" spans="1:7" x14ac:dyDescent="0.2">
      <c r="A298" s="9">
        <v>29392539</v>
      </c>
      <c r="B298" s="8" t="s">
        <v>220</v>
      </c>
      <c r="C298" s="8" t="s">
        <v>554</v>
      </c>
      <c r="D298" s="8" t="s">
        <v>3482</v>
      </c>
      <c r="E298" s="4" t="s">
        <v>35</v>
      </c>
      <c r="F298" s="5">
        <v>5</v>
      </c>
      <c r="G298" s="4" t="s">
        <v>20</v>
      </c>
    </row>
    <row r="299" spans="1:7" x14ac:dyDescent="0.2">
      <c r="A299" s="9">
        <v>20203252</v>
      </c>
      <c r="B299" s="8" t="s">
        <v>555</v>
      </c>
      <c r="C299" s="8" t="s">
        <v>554</v>
      </c>
      <c r="D299" s="8" t="s">
        <v>8</v>
      </c>
      <c r="E299" s="4" t="s">
        <v>46</v>
      </c>
      <c r="F299" s="5">
        <v>11</v>
      </c>
      <c r="G299" s="4" t="s">
        <v>17</v>
      </c>
    </row>
    <row r="300" spans="1:7" x14ac:dyDescent="0.2">
      <c r="A300" s="9">
        <v>16454530</v>
      </c>
      <c r="B300" s="8" t="s">
        <v>556</v>
      </c>
      <c r="C300" s="8" t="s">
        <v>557</v>
      </c>
      <c r="D300" s="8" t="s">
        <v>3482</v>
      </c>
      <c r="E300" s="4" t="s">
        <v>35</v>
      </c>
      <c r="F300" s="5">
        <v>10</v>
      </c>
      <c r="G300" s="4" t="s">
        <v>36</v>
      </c>
    </row>
    <row r="301" spans="1:7" x14ac:dyDescent="0.2">
      <c r="A301" s="9">
        <v>11026421</v>
      </c>
      <c r="B301" s="8" t="s">
        <v>558</v>
      </c>
      <c r="C301" s="8" t="s">
        <v>559</v>
      </c>
      <c r="D301" s="8" t="s">
        <v>3482</v>
      </c>
      <c r="E301" s="4" t="s">
        <v>35</v>
      </c>
      <c r="F301" s="5">
        <v>6</v>
      </c>
      <c r="G301" s="4" t="s">
        <v>36</v>
      </c>
    </row>
    <row r="302" spans="1:7" x14ac:dyDescent="0.2">
      <c r="A302" s="9">
        <v>18414516</v>
      </c>
      <c r="B302" s="8" t="s">
        <v>560</v>
      </c>
      <c r="C302" s="8" t="s">
        <v>561</v>
      </c>
      <c r="D302" s="8" t="s">
        <v>3482</v>
      </c>
      <c r="E302" s="4" t="s">
        <v>35</v>
      </c>
      <c r="F302" s="5">
        <v>8</v>
      </c>
      <c r="G302" s="4" t="s">
        <v>36</v>
      </c>
    </row>
    <row r="303" spans="1:7" x14ac:dyDescent="0.2">
      <c r="A303" s="9">
        <v>14887274</v>
      </c>
      <c r="B303" s="8" t="s">
        <v>562</v>
      </c>
      <c r="C303" s="8" t="s">
        <v>563</v>
      </c>
      <c r="D303" s="8" t="s">
        <v>8</v>
      </c>
      <c r="E303" s="4" t="s">
        <v>46</v>
      </c>
      <c r="F303" s="5">
        <v>10</v>
      </c>
      <c r="G303" s="4" t="s">
        <v>10</v>
      </c>
    </row>
    <row r="304" spans="1:7" x14ac:dyDescent="0.2">
      <c r="A304" s="9">
        <v>18326543</v>
      </c>
      <c r="B304" s="8" t="s">
        <v>564</v>
      </c>
      <c r="C304" s="8" t="s">
        <v>565</v>
      </c>
      <c r="D304" s="8" t="s">
        <v>8</v>
      </c>
      <c r="E304" s="4" t="s">
        <v>13</v>
      </c>
      <c r="F304" s="5">
        <v>12</v>
      </c>
      <c r="G304" s="4" t="s">
        <v>10</v>
      </c>
    </row>
    <row r="305" spans="1:7" x14ac:dyDescent="0.2">
      <c r="A305" s="9">
        <v>17433669</v>
      </c>
      <c r="B305" s="8" t="s">
        <v>566</v>
      </c>
      <c r="C305" s="8" t="s">
        <v>567</v>
      </c>
      <c r="D305" s="8" t="s">
        <v>8</v>
      </c>
      <c r="E305" s="4" t="s">
        <v>13</v>
      </c>
      <c r="F305" s="5">
        <v>9</v>
      </c>
      <c r="G305" s="4" t="s">
        <v>10</v>
      </c>
    </row>
    <row r="306" spans="1:7" x14ac:dyDescent="0.2">
      <c r="A306" s="9">
        <v>14391452</v>
      </c>
      <c r="B306" s="8" t="s">
        <v>568</v>
      </c>
      <c r="C306" s="8" t="s">
        <v>569</v>
      </c>
      <c r="D306" s="8" t="s">
        <v>8</v>
      </c>
      <c r="E306" s="4" t="s">
        <v>23</v>
      </c>
      <c r="F306" s="5">
        <v>10</v>
      </c>
      <c r="G306" s="4" t="s">
        <v>17</v>
      </c>
    </row>
    <row r="307" spans="1:7" x14ac:dyDescent="0.2">
      <c r="A307" s="9">
        <v>10551802</v>
      </c>
      <c r="B307" s="8" t="s">
        <v>570</v>
      </c>
      <c r="C307" s="8" t="s">
        <v>571</v>
      </c>
      <c r="D307" s="8" t="s">
        <v>3482</v>
      </c>
      <c r="E307" s="4" t="s">
        <v>35</v>
      </c>
      <c r="F307" s="5">
        <v>8</v>
      </c>
      <c r="G307" s="4" t="s">
        <v>20</v>
      </c>
    </row>
    <row r="308" spans="1:7" x14ac:dyDescent="0.2">
      <c r="A308" s="9">
        <v>16821039</v>
      </c>
      <c r="B308" s="8" t="s">
        <v>572</v>
      </c>
      <c r="C308" s="8" t="s">
        <v>573</v>
      </c>
      <c r="D308" s="8" t="s">
        <v>3482</v>
      </c>
      <c r="E308" s="4" t="s">
        <v>35</v>
      </c>
      <c r="F308" s="5">
        <v>6</v>
      </c>
      <c r="G308" s="4" t="s">
        <v>20</v>
      </c>
    </row>
    <row r="309" spans="1:7" x14ac:dyDescent="0.2">
      <c r="A309" s="9">
        <v>13666376</v>
      </c>
      <c r="B309" s="8" t="s">
        <v>574</v>
      </c>
      <c r="C309" s="8" t="s">
        <v>575</v>
      </c>
      <c r="D309" s="8" t="s">
        <v>8</v>
      </c>
      <c r="E309" s="4" t="s">
        <v>13</v>
      </c>
      <c r="F309" s="5">
        <v>12</v>
      </c>
      <c r="G309" s="4" t="s">
        <v>10</v>
      </c>
    </row>
    <row r="310" spans="1:7" x14ac:dyDescent="0.2">
      <c r="A310" s="9">
        <v>17933557</v>
      </c>
      <c r="B310" s="8" t="s">
        <v>576</v>
      </c>
      <c r="C310" s="8" t="s">
        <v>577</v>
      </c>
      <c r="D310" s="8" t="s">
        <v>8</v>
      </c>
      <c r="E310" s="4" t="s">
        <v>13</v>
      </c>
      <c r="F310" s="5">
        <v>9</v>
      </c>
      <c r="G310" s="4" t="s">
        <v>10</v>
      </c>
    </row>
    <row r="311" spans="1:7" x14ac:dyDescent="0.2">
      <c r="A311" s="9">
        <v>22964900</v>
      </c>
      <c r="B311" s="8" t="s">
        <v>578</v>
      </c>
      <c r="C311" s="8" t="s">
        <v>579</v>
      </c>
      <c r="D311" s="8" t="s">
        <v>8</v>
      </c>
      <c r="E311" s="4" t="s">
        <v>13</v>
      </c>
      <c r="F311" s="5">
        <v>7</v>
      </c>
      <c r="G311" s="4" t="s">
        <v>10</v>
      </c>
    </row>
    <row r="312" spans="1:7" x14ac:dyDescent="0.2">
      <c r="A312" s="9">
        <v>14493156</v>
      </c>
      <c r="B312" s="8" t="s">
        <v>580</v>
      </c>
      <c r="C312" s="8" t="s">
        <v>581</v>
      </c>
      <c r="D312" s="8" t="s">
        <v>3482</v>
      </c>
      <c r="E312" s="4" t="s">
        <v>35</v>
      </c>
      <c r="F312" s="5">
        <v>10</v>
      </c>
      <c r="G312" s="4" t="s">
        <v>36</v>
      </c>
    </row>
    <row r="313" spans="1:7" x14ac:dyDescent="0.2">
      <c r="A313" s="9">
        <v>16176629</v>
      </c>
      <c r="B313" s="8" t="s">
        <v>582</v>
      </c>
      <c r="C313" s="8" t="s">
        <v>583</v>
      </c>
      <c r="D313" s="8" t="s">
        <v>8</v>
      </c>
      <c r="E313" s="4" t="s">
        <v>13</v>
      </c>
      <c r="F313" s="5">
        <v>12</v>
      </c>
      <c r="G313" s="4" t="s">
        <v>10</v>
      </c>
    </row>
    <row r="314" spans="1:7" x14ac:dyDescent="0.2">
      <c r="A314" s="9">
        <v>25866770</v>
      </c>
      <c r="B314" s="8" t="s">
        <v>584</v>
      </c>
      <c r="C314" s="8" t="s">
        <v>585</v>
      </c>
      <c r="D314" s="8" t="s">
        <v>8</v>
      </c>
      <c r="E314" s="4" t="s">
        <v>46</v>
      </c>
      <c r="F314" s="5">
        <v>8</v>
      </c>
      <c r="G314" s="4" t="s">
        <v>17</v>
      </c>
    </row>
    <row r="315" spans="1:7" x14ac:dyDescent="0.2">
      <c r="A315" s="9">
        <v>27439934</v>
      </c>
      <c r="B315" s="8" t="s">
        <v>586</v>
      </c>
      <c r="C315" s="8" t="s">
        <v>587</v>
      </c>
      <c r="D315" s="8" t="s">
        <v>3482</v>
      </c>
      <c r="E315" s="4" t="s">
        <v>35</v>
      </c>
      <c r="F315" s="5">
        <v>4</v>
      </c>
      <c r="G315" s="4" t="s">
        <v>20</v>
      </c>
    </row>
    <row r="316" spans="1:7" x14ac:dyDescent="0.2">
      <c r="A316" s="9">
        <v>22235420</v>
      </c>
      <c r="B316" s="8" t="s">
        <v>588</v>
      </c>
      <c r="C316" s="8" t="s">
        <v>589</v>
      </c>
      <c r="D316" s="8" t="s">
        <v>8</v>
      </c>
      <c r="E316" s="4" t="s">
        <v>23</v>
      </c>
      <c r="F316" s="5">
        <v>11</v>
      </c>
      <c r="G316" s="4" t="s">
        <v>10</v>
      </c>
    </row>
    <row r="317" spans="1:7" x14ac:dyDescent="0.2">
      <c r="A317" s="9">
        <v>17319485</v>
      </c>
      <c r="B317" s="8" t="s">
        <v>590</v>
      </c>
      <c r="C317" s="8" t="s">
        <v>591</v>
      </c>
      <c r="D317" s="8" t="s">
        <v>8</v>
      </c>
      <c r="E317" s="4" t="s">
        <v>46</v>
      </c>
      <c r="F317" s="5">
        <v>12</v>
      </c>
      <c r="G317" s="4" t="s">
        <v>17</v>
      </c>
    </row>
    <row r="318" spans="1:7" x14ac:dyDescent="0.2">
      <c r="A318" s="9">
        <v>20741832</v>
      </c>
      <c r="B318" s="8" t="s">
        <v>592</v>
      </c>
      <c r="C318" s="8" t="s">
        <v>593</v>
      </c>
      <c r="D318" s="8" t="s">
        <v>8</v>
      </c>
      <c r="E318" s="4" t="s">
        <v>13</v>
      </c>
      <c r="F318" s="5">
        <v>12</v>
      </c>
      <c r="G318" s="4" t="s">
        <v>10</v>
      </c>
    </row>
    <row r="319" spans="1:7" x14ac:dyDescent="0.2">
      <c r="A319" s="9">
        <v>16130552</v>
      </c>
      <c r="B319" s="8" t="s">
        <v>594</v>
      </c>
      <c r="C319" s="8" t="s">
        <v>595</v>
      </c>
      <c r="D319" s="8" t="s">
        <v>8</v>
      </c>
      <c r="E319" s="4" t="s">
        <v>13</v>
      </c>
      <c r="F319" s="5">
        <v>13</v>
      </c>
      <c r="G319" s="4" t="s">
        <v>10</v>
      </c>
    </row>
    <row r="320" spans="1:7" x14ac:dyDescent="0.2">
      <c r="A320" s="9">
        <v>29762829</v>
      </c>
      <c r="B320" s="8" t="s">
        <v>418</v>
      </c>
      <c r="C320" s="8" t="s">
        <v>596</v>
      </c>
      <c r="D320" s="8" t="s">
        <v>3482</v>
      </c>
      <c r="E320" s="4" t="s">
        <v>35</v>
      </c>
      <c r="F320" s="5">
        <v>4</v>
      </c>
      <c r="G320" s="4" t="s">
        <v>36</v>
      </c>
    </row>
    <row r="321" spans="1:7" x14ac:dyDescent="0.2">
      <c r="A321" s="9">
        <v>20642070</v>
      </c>
      <c r="B321" s="8" t="s">
        <v>597</v>
      </c>
      <c r="C321" s="8" t="s">
        <v>598</v>
      </c>
      <c r="D321" s="8" t="s">
        <v>8</v>
      </c>
      <c r="E321" s="4" t="s">
        <v>46</v>
      </c>
      <c r="F321" s="5">
        <v>7</v>
      </c>
      <c r="G321" s="4" t="s">
        <v>8</v>
      </c>
    </row>
    <row r="322" spans="1:7" x14ac:dyDescent="0.2">
      <c r="A322" s="9">
        <v>12753076</v>
      </c>
      <c r="B322" s="8" t="s">
        <v>599</v>
      </c>
      <c r="C322" s="8" t="s">
        <v>600</v>
      </c>
      <c r="D322" s="8" t="s">
        <v>8</v>
      </c>
      <c r="E322" s="4" t="s">
        <v>23</v>
      </c>
      <c r="F322" s="5">
        <v>9</v>
      </c>
      <c r="G322" s="4" t="s">
        <v>10</v>
      </c>
    </row>
    <row r="323" spans="1:7" x14ac:dyDescent="0.2">
      <c r="A323" s="9">
        <v>25864476</v>
      </c>
      <c r="B323" s="8" t="s">
        <v>601</v>
      </c>
      <c r="C323" s="8" t="s">
        <v>602</v>
      </c>
      <c r="D323" s="8" t="s">
        <v>8</v>
      </c>
      <c r="E323" s="4" t="s">
        <v>13</v>
      </c>
      <c r="F323" s="5">
        <v>8</v>
      </c>
      <c r="G323" s="4" t="s">
        <v>10</v>
      </c>
    </row>
    <row r="324" spans="1:7" x14ac:dyDescent="0.2">
      <c r="A324" s="9">
        <v>29929473</v>
      </c>
      <c r="B324" s="8" t="s">
        <v>603</v>
      </c>
      <c r="C324" s="8" t="s">
        <v>604</v>
      </c>
      <c r="D324" s="8" t="s">
        <v>3482</v>
      </c>
      <c r="E324" s="4" t="s">
        <v>35</v>
      </c>
      <c r="F324" s="5">
        <v>4</v>
      </c>
      <c r="G324" s="4" t="s">
        <v>36</v>
      </c>
    </row>
    <row r="325" spans="1:7" x14ac:dyDescent="0.2">
      <c r="A325" s="9">
        <v>22276067</v>
      </c>
      <c r="B325" s="8" t="s">
        <v>605</v>
      </c>
      <c r="C325" s="8" t="s">
        <v>606</v>
      </c>
      <c r="D325" s="8" t="s">
        <v>8</v>
      </c>
      <c r="E325" s="4" t="s">
        <v>23</v>
      </c>
      <c r="F325" s="5">
        <v>8</v>
      </c>
      <c r="G325" s="4" t="s">
        <v>17</v>
      </c>
    </row>
    <row r="326" spans="1:7" x14ac:dyDescent="0.2">
      <c r="A326" s="9">
        <v>5003080</v>
      </c>
      <c r="B326" s="8" t="s">
        <v>607</v>
      </c>
      <c r="C326" s="8" t="s">
        <v>608</v>
      </c>
      <c r="D326" s="8" t="s">
        <v>8</v>
      </c>
      <c r="E326" s="4" t="s">
        <v>23</v>
      </c>
      <c r="F326" s="5">
        <v>10</v>
      </c>
      <c r="G326" s="4" t="s">
        <v>10</v>
      </c>
    </row>
    <row r="327" spans="1:7" x14ac:dyDescent="0.2">
      <c r="A327" s="9">
        <v>21019401</v>
      </c>
      <c r="B327" s="8" t="s">
        <v>609</v>
      </c>
      <c r="C327" s="8" t="s">
        <v>610</v>
      </c>
      <c r="D327" s="8" t="s">
        <v>3482</v>
      </c>
      <c r="E327" s="4" t="s">
        <v>35</v>
      </c>
      <c r="F327" s="5">
        <v>10</v>
      </c>
      <c r="G327" s="4" t="s">
        <v>20</v>
      </c>
    </row>
    <row r="328" spans="1:7" x14ac:dyDescent="0.2">
      <c r="A328" s="9">
        <v>23614768</v>
      </c>
      <c r="B328" s="8" t="s">
        <v>611</v>
      </c>
      <c r="C328" s="8" t="s">
        <v>612</v>
      </c>
      <c r="D328" s="8" t="s">
        <v>8</v>
      </c>
      <c r="E328" s="4" t="s">
        <v>13</v>
      </c>
      <c r="F328" s="5">
        <v>10</v>
      </c>
      <c r="G328" s="4" t="s">
        <v>10</v>
      </c>
    </row>
    <row r="329" spans="1:7" x14ac:dyDescent="0.2">
      <c r="A329" s="9">
        <v>12022607</v>
      </c>
      <c r="B329" s="8" t="s">
        <v>613</v>
      </c>
      <c r="C329" s="8" t="s">
        <v>614</v>
      </c>
      <c r="D329" s="8" t="s">
        <v>3482</v>
      </c>
      <c r="E329" s="4" t="s">
        <v>35</v>
      </c>
      <c r="F329" s="5">
        <v>12</v>
      </c>
      <c r="G329" s="4" t="s">
        <v>36</v>
      </c>
    </row>
    <row r="330" spans="1:7" x14ac:dyDescent="0.2">
      <c r="A330" s="9">
        <v>11012817</v>
      </c>
      <c r="B330" s="8" t="s">
        <v>615</v>
      </c>
      <c r="C330" s="8" t="s">
        <v>616</v>
      </c>
      <c r="D330" s="8" t="s">
        <v>146</v>
      </c>
      <c r="E330" s="4" t="s">
        <v>35</v>
      </c>
      <c r="F330" s="5">
        <v>10</v>
      </c>
      <c r="G330" s="4" t="s">
        <v>36</v>
      </c>
    </row>
    <row r="331" spans="1:7" x14ac:dyDescent="0.2">
      <c r="A331" s="9">
        <v>12734583</v>
      </c>
      <c r="B331" s="8" t="s">
        <v>617</v>
      </c>
      <c r="C331" s="8" t="s">
        <v>618</v>
      </c>
      <c r="D331" s="8" t="s">
        <v>8</v>
      </c>
      <c r="E331" s="4" t="s">
        <v>46</v>
      </c>
      <c r="F331" s="5">
        <v>12</v>
      </c>
      <c r="G331" s="4" t="s">
        <v>10</v>
      </c>
    </row>
    <row r="332" spans="1:7" x14ac:dyDescent="0.2">
      <c r="A332" s="9">
        <v>23326545</v>
      </c>
      <c r="B332" s="8" t="s">
        <v>619</v>
      </c>
      <c r="C332" s="8" t="s">
        <v>620</v>
      </c>
      <c r="D332" s="8" t="s">
        <v>3482</v>
      </c>
      <c r="E332" s="4" t="s">
        <v>35</v>
      </c>
      <c r="F332" s="5">
        <v>7</v>
      </c>
      <c r="G332" s="4" t="s">
        <v>36</v>
      </c>
    </row>
    <row r="333" spans="1:7" x14ac:dyDescent="0.2">
      <c r="A333" s="9">
        <v>16174167</v>
      </c>
      <c r="B333" s="8" t="s">
        <v>621</v>
      </c>
      <c r="C333" s="8" t="s">
        <v>622</v>
      </c>
      <c r="D333" s="8" t="s">
        <v>8</v>
      </c>
      <c r="E333" s="4" t="s">
        <v>13</v>
      </c>
      <c r="F333" s="5">
        <v>14</v>
      </c>
      <c r="G333" s="4" t="s">
        <v>10</v>
      </c>
    </row>
    <row r="334" spans="1:7" x14ac:dyDescent="0.2">
      <c r="A334" s="9">
        <v>20315895</v>
      </c>
      <c r="B334" s="8" t="s">
        <v>623</v>
      </c>
      <c r="C334" s="8" t="s">
        <v>624</v>
      </c>
      <c r="D334" s="8" t="s">
        <v>32</v>
      </c>
      <c r="E334" s="4" t="s">
        <v>23</v>
      </c>
      <c r="F334" s="5">
        <v>9</v>
      </c>
      <c r="G334" s="4" t="s">
        <v>3595</v>
      </c>
    </row>
    <row r="335" spans="1:7" x14ac:dyDescent="0.2">
      <c r="A335" s="9">
        <v>26405502</v>
      </c>
      <c r="B335" s="8" t="s">
        <v>625</v>
      </c>
      <c r="C335" s="8" t="s">
        <v>133</v>
      </c>
      <c r="D335" s="8" t="s">
        <v>8</v>
      </c>
      <c r="E335" s="4" t="s">
        <v>13</v>
      </c>
      <c r="F335" s="5">
        <v>4</v>
      </c>
      <c r="G335" s="4" t="s">
        <v>10</v>
      </c>
    </row>
    <row r="336" spans="1:7" x14ac:dyDescent="0.2">
      <c r="A336" s="9">
        <v>13709807</v>
      </c>
      <c r="B336" s="8" t="s">
        <v>3492</v>
      </c>
      <c r="C336" s="8" t="s">
        <v>626</v>
      </c>
      <c r="D336" s="8" t="s">
        <v>8</v>
      </c>
      <c r="E336" s="4" t="s">
        <v>23</v>
      </c>
      <c r="F336" s="5">
        <v>11</v>
      </c>
      <c r="G336" s="4" t="s">
        <v>17</v>
      </c>
    </row>
    <row r="337" spans="1:7" x14ac:dyDescent="0.2">
      <c r="A337" s="9">
        <v>13133418</v>
      </c>
      <c r="B337" s="8" t="s">
        <v>627</v>
      </c>
      <c r="C337" s="8" t="s">
        <v>626</v>
      </c>
      <c r="D337" s="8" t="s">
        <v>8</v>
      </c>
      <c r="E337" s="4" t="s">
        <v>13</v>
      </c>
      <c r="F337" s="5">
        <v>11</v>
      </c>
      <c r="G337" s="4" t="s">
        <v>10</v>
      </c>
    </row>
    <row r="338" spans="1:7" x14ac:dyDescent="0.2">
      <c r="A338" s="9">
        <v>23464483</v>
      </c>
      <c r="B338" s="8" t="s">
        <v>628</v>
      </c>
      <c r="C338" s="8" t="s">
        <v>629</v>
      </c>
      <c r="D338" s="8" t="s">
        <v>32</v>
      </c>
      <c r="E338" s="4" t="s">
        <v>13</v>
      </c>
      <c r="F338" s="5">
        <v>6</v>
      </c>
      <c r="G338" s="4" t="s">
        <v>3595</v>
      </c>
    </row>
    <row r="339" spans="1:7" x14ac:dyDescent="0.2">
      <c r="A339" s="9">
        <v>17453900</v>
      </c>
      <c r="B339" s="8" t="s">
        <v>630</v>
      </c>
      <c r="C339" s="8" t="s">
        <v>631</v>
      </c>
      <c r="D339" s="8" t="s">
        <v>8</v>
      </c>
      <c r="E339" s="4" t="s">
        <v>46</v>
      </c>
      <c r="F339" s="5">
        <v>13</v>
      </c>
      <c r="G339" s="4" t="s">
        <v>10</v>
      </c>
    </row>
    <row r="340" spans="1:7" x14ac:dyDescent="0.2">
      <c r="A340" s="9">
        <v>11594213</v>
      </c>
      <c r="B340" s="8" t="s">
        <v>632</v>
      </c>
      <c r="C340" s="8" t="s">
        <v>633</v>
      </c>
      <c r="D340" s="8" t="s">
        <v>3482</v>
      </c>
      <c r="E340" s="4" t="s">
        <v>35</v>
      </c>
      <c r="F340" s="5">
        <v>12</v>
      </c>
      <c r="G340" s="4" t="s">
        <v>20</v>
      </c>
    </row>
    <row r="341" spans="1:7" x14ac:dyDescent="0.2">
      <c r="A341" s="9">
        <v>18407857</v>
      </c>
      <c r="B341" s="8" t="s">
        <v>634</v>
      </c>
      <c r="C341" s="8" t="s">
        <v>633</v>
      </c>
      <c r="D341" s="8" t="s">
        <v>3482</v>
      </c>
      <c r="E341" s="4" t="s">
        <v>35</v>
      </c>
      <c r="F341" s="5">
        <v>9</v>
      </c>
      <c r="G341" s="4" t="s">
        <v>20</v>
      </c>
    </row>
    <row r="342" spans="1:7" x14ac:dyDescent="0.2">
      <c r="A342" s="9">
        <v>13740055</v>
      </c>
      <c r="B342" s="8" t="s">
        <v>635</v>
      </c>
      <c r="C342" s="8" t="s">
        <v>636</v>
      </c>
      <c r="D342" s="8" t="s">
        <v>8</v>
      </c>
      <c r="E342" s="4" t="s">
        <v>23</v>
      </c>
      <c r="F342" s="5">
        <v>14</v>
      </c>
      <c r="G342" s="4" t="s">
        <v>17</v>
      </c>
    </row>
    <row r="343" spans="1:7" x14ac:dyDescent="0.2">
      <c r="A343" s="9">
        <v>14533019</v>
      </c>
      <c r="B343" s="8" t="s">
        <v>637</v>
      </c>
      <c r="C343" s="8" t="s">
        <v>638</v>
      </c>
      <c r="D343" s="8" t="s">
        <v>8</v>
      </c>
      <c r="E343" s="4" t="s">
        <v>23</v>
      </c>
      <c r="F343" s="5">
        <v>11</v>
      </c>
      <c r="G343" s="4" t="s">
        <v>17</v>
      </c>
    </row>
    <row r="344" spans="1:7" x14ac:dyDescent="0.2">
      <c r="A344" s="9">
        <v>16037404</v>
      </c>
      <c r="B344" s="8" t="s">
        <v>639</v>
      </c>
      <c r="C344" s="8" t="s">
        <v>640</v>
      </c>
      <c r="D344" s="8" t="s">
        <v>8</v>
      </c>
      <c r="E344" s="4" t="s">
        <v>13</v>
      </c>
      <c r="F344" s="5">
        <v>14</v>
      </c>
      <c r="G344" s="4" t="s">
        <v>10</v>
      </c>
    </row>
    <row r="345" spans="1:7" x14ac:dyDescent="0.2">
      <c r="A345" s="9">
        <v>18183291</v>
      </c>
      <c r="B345" s="8" t="s">
        <v>641</v>
      </c>
      <c r="C345" s="8" t="s">
        <v>642</v>
      </c>
      <c r="D345" s="8" t="s">
        <v>8</v>
      </c>
      <c r="E345" s="4" t="s">
        <v>23</v>
      </c>
      <c r="F345" s="5">
        <v>6</v>
      </c>
      <c r="G345" s="4" t="s">
        <v>10</v>
      </c>
    </row>
    <row r="346" spans="1:7" x14ac:dyDescent="0.2">
      <c r="A346" s="9">
        <v>16328205</v>
      </c>
      <c r="B346" s="8" t="s">
        <v>363</v>
      </c>
      <c r="C346" s="8" t="s">
        <v>643</v>
      </c>
      <c r="D346" s="8" t="s">
        <v>8</v>
      </c>
      <c r="E346" s="4" t="s">
        <v>46</v>
      </c>
      <c r="F346" s="5">
        <v>10</v>
      </c>
      <c r="G346" s="4" t="s">
        <v>10</v>
      </c>
    </row>
    <row r="347" spans="1:7" x14ac:dyDescent="0.2">
      <c r="A347" s="9">
        <v>17996134</v>
      </c>
      <c r="B347" s="8" t="s">
        <v>117</v>
      </c>
      <c r="C347" s="8" t="s">
        <v>644</v>
      </c>
      <c r="D347" s="8" t="s">
        <v>3482</v>
      </c>
      <c r="E347" s="4" t="s">
        <v>35</v>
      </c>
      <c r="F347" s="5">
        <v>10</v>
      </c>
      <c r="G347" s="4" t="s">
        <v>20</v>
      </c>
    </row>
    <row r="348" spans="1:7" x14ac:dyDescent="0.2">
      <c r="A348" s="9">
        <v>13102341</v>
      </c>
      <c r="B348" s="8" t="s">
        <v>556</v>
      </c>
      <c r="C348" s="8" t="s">
        <v>645</v>
      </c>
      <c r="D348" s="8" t="s">
        <v>8</v>
      </c>
      <c r="E348" s="4" t="s">
        <v>23</v>
      </c>
      <c r="F348" s="5">
        <v>10</v>
      </c>
      <c r="G348" s="4" t="s">
        <v>17</v>
      </c>
    </row>
    <row r="349" spans="1:7" x14ac:dyDescent="0.2">
      <c r="A349" s="9">
        <v>30525503</v>
      </c>
      <c r="B349" s="8" t="s">
        <v>646</v>
      </c>
      <c r="C349" s="8" t="s">
        <v>645</v>
      </c>
      <c r="D349" s="8" t="s">
        <v>3482</v>
      </c>
      <c r="E349" s="4" t="s">
        <v>35</v>
      </c>
      <c r="F349" s="5">
        <v>5</v>
      </c>
      <c r="G349" s="4" t="s">
        <v>20</v>
      </c>
    </row>
    <row r="350" spans="1:7" x14ac:dyDescent="0.2">
      <c r="A350" s="9">
        <v>22168404</v>
      </c>
      <c r="B350" s="8" t="s">
        <v>647</v>
      </c>
      <c r="C350" s="8" t="s">
        <v>648</v>
      </c>
      <c r="D350" s="8" t="s">
        <v>8</v>
      </c>
      <c r="E350" s="4" t="s">
        <v>13</v>
      </c>
      <c r="F350" s="5">
        <v>4</v>
      </c>
      <c r="G350" s="4" t="s">
        <v>10</v>
      </c>
    </row>
    <row r="351" spans="1:7" x14ac:dyDescent="0.2">
      <c r="A351" s="9">
        <v>29952814</v>
      </c>
      <c r="B351" s="8" t="s">
        <v>649</v>
      </c>
      <c r="C351" s="8" t="s">
        <v>650</v>
      </c>
      <c r="D351" s="8" t="s">
        <v>32</v>
      </c>
      <c r="E351" s="4" t="s">
        <v>46</v>
      </c>
      <c r="F351" s="5">
        <v>5</v>
      </c>
      <c r="G351" s="4" t="s">
        <v>3595</v>
      </c>
    </row>
    <row r="352" spans="1:7" x14ac:dyDescent="0.2">
      <c r="A352" s="9">
        <v>20396260</v>
      </c>
      <c r="B352" s="8" t="s">
        <v>651</v>
      </c>
      <c r="C352" s="8" t="s">
        <v>652</v>
      </c>
      <c r="D352" s="8" t="s">
        <v>8</v>
      </c>
      <c r="E352" s="4" t="s">
        <v>13</v>
      </c>
      <c r="F352" s="5">
        <v>12</v>
      </c>
      <c r="G352" s="4" t="s">
        <v>10</v>
      </c>
    </row>
    <row r="353" spans="1:7" x14ac:dyDescent="0.2">
      <c r="A353" s="9">
        <v>10685591</v>
      </c>
      <c r="B353" s="8" t="s">
        <v>653</v>
      </c>
      <c r="C353" s="8" t="s">
        <v>654</v>
      </c>
      <c r="D353" s="8" t="s">
        <v>15</v>
      </c>
      <c r="E353" s="4" t="s">
        <v>16</v>
      </c>
      <c r="F353" s="5">
        <v>5</v>
      </c>
      <c r="G353" s="4" t="s">
        <v>17</v>
      </c>
    </row>
    <row r="354" spans="1:7" x14ac:dyDescent="0.2">
      <c r="A354" s="9">
        <v>16011373</v>
      </c>
      <c r="B354" s="8" t="s">
        <v>28</v>
      </c>
      <c r="C354" s="8" t="s">
        <v>655</v>
      </c>
      <c r="D354" s="8" t="s">
        <v>8</v>
      </c>
      <c r="E354" s="4" t="s">
        <v>9</v>
      </c>
      <c r="F354" s="5">
        <v>13</v>
      </c>
      <c r="G354" s="4" t="s">
        <v>10</v>
      </c>
    </row>
    <row r="355" spans="1:7" x14ac:dyDescent="0.2">
      <c r="A355" s="9">
        <v>16581670</v>
      </c>
      <c r="B355" s="8" t="s">
        <v>656</v>
      </c>
      <c r="C355" s="8" t="s">
        <v>657</v>
      </c>
      <c r="D355" s="8" t="s">
        <v>15</v>
      </c>
      <c r="E355" s="4" t="s">
        <v>16</v>
      </c>
      <c r="F355" s="5">
        <v>6</v>
      </c>
      <c r="G355" s="4" t="s">
        <v>17</v>
      </c>
    </row>
    <row r="356" spans="1:7" x14ac:dyDescent="0.2">
      <c r="A356" s="9">
        <v>17634132</v>
      </c>
      <c r="B356" s="8" t="s">
        <v>658</v>
      </c>
      <c r="C356" s="8" t="s">
        <v>659</v>
      </c>
      <c r="D356" s="8" t="s">
        <v>3482</v>
      </c>
      <c r="E356" s="4" t="s">
        <v>35</v>
      </c>
      <c r="F356" s="5">
        <v>5</v>
      </c>
      <c r="G356" s="4" t="s">
        <v>36</v>
      </c>
    </row>
    <row r="357" spans="1:7" x14ac:dyDescent="0.2">
      <c r="A357" s="9">
        <v>25998297</v>
      </c>
      <c r="B357" s="8" t="s">
        <v>660</v>
      </c>
      <c r="C357" s="8" t="s">
        <v>661</v>
      </c>
      <c r="D357" s="8" t="s">
        <v>3482</v>
      </c>
      <c r="E357" s="4" t="s">
        <v>35</v>
      </c>
      <c r="F357" s="5">
        <v>8</v>
      </c>
      <c r="G357" s="4" t="s">
        <v>20</v>
      </c>
    </row>
    <row r="358" spans="1:7" x14ac:dyDescent="0.2">
      <c r="A358" s="9">
        <v>17535544</v>
      </c>
      <c r="B358" s="8" t="s">
        <v>662</v>
      </c>
      <c r="C358" s="8" t="s">
        <v>663</v>
      </c>
      <c r="D358" s="8" t="s">
        <v>8</v>
      </c>
      <c r="E358" s="4" t="s">
        <v>23</v>
      </c>
      <c r="F358" s="5">
        <v>5</v>
      </c>
      <c r="G358" s="4" t="s">
        <v>10</v>
      </c>
    </row>
    <row r="359" spans="1:7" x14ac:dyDescent="0.2">
      <c r="A359" s="9">
        <v>12933570</v>
      </c>
      <c r="B359" s="8" t="s">
        <v>664</v>
      </c>
      <c r="C359" s="8" t="s">
        <v>665</v>
      </c>
      <c r="D359" s="8" t="s">
        <v>3482</v>
      </c>
      <c r="E359" s="4" t="s">
        <v>35</v>
      </c>
      <c r="F359" s="5">
        <v>12</v>
      </c>
      <c r="G359" s="4" t="s">
        <v>20</v>
      </c>
    </row>
    <row r="360" spans="1:7" x14ac:dyDescent="0.2">
      <c r="A360" s="9">
        <v>14952782</v>
      </c>
      <c r="B360" s="8" t="s">
        <v>666</v>
      </c>
      <c r="C360" s="8" t="s">
        <v>667</v>
      </c>
      <c r="D360" s="8" t="s">
        <v>8</v>
      </c>
      <c r="E360" s="4" t="s">
        <v>46</v>
      </c>
      <c r="F360" s="5">
        <v>4</v>
      </c>
      <c r="G360" s="4" t="s">
        <v>10</v>
      </c>
    </row>
    <row r="361" spans="1:7" x14ac:dyDescent="0.2">
      <c r="A361" s="9">
        <v>12712018</v>
      </c>
      <c r="B361" s="8" t="s">
        <v>668</v>
      </c>
      <c r="C361" s="8" t="s">
        <v>669</v>
      </c>
      <c r="D361" s="8" t="s">
        <v>8</v>
      </c>
      <c r="E361" s="4" t="s">
        <v>23</v>
      </c>
      <c r="F361" s="5">
        <v>13</v>
      </c>
      <c r="G361" s="4" t="s">
        <v>10</v>
      </c>
    </row>
    <row r="362" spans="1:7" x14ac:dyDescent="0.2">
      <c r="A362" s="9">
        <v>17726331</v>
      </c>
      <c r="B362" s="8" t="s">
        <v>670</v>
      </c>
      <c r="C362" s="8" t="s">
        <v>671</v>
      </c>
      <c r="D362" s="8" t="s">
        <v>3482</v>
      </c>
      <c r="E362" s="4" t="s">
        <v>35</v>
      </c>
      <c r="F362" s="5">
        <v>9</v>
      </c>
      <c r="G362" s="4" t="s">
        <v>36</v>
      </c>
    </row>
    <row r="363" spans="1:7" x14ac:dyDescent="0.2">
      <c r="A363" s="9">
        <v>13051463</v>
      </c>
      <c r="B363" s="8" t="s">
        <v>672</v>
      </c>
      <c r="C363" s="8" t="s">
        <v>673</v>
      </c>
      <c r="D363" s="8" t="s">
        <v>8</v>
      </c>
      <c r="E363" s="4" t="s">
        <v>13</v>
      </c>
      <c r="F363" s="5">
        <v>9</v>
      </c>
      <c r="G363" s="4" t="s">
        <v>10</v>
      </c>
    </row>
    <row r="364" spans="1:7" x14ac:dyDescent="0.2">
      <c r="A364" s="9">
        <v>20849005</v>
      </c>
      <c r="B364" s="8" t="s">
        <v>674</v>
      </c>
      <c r="C364" s="8" t="s">
        <v>675</v>
      </c>
      <c r="D364" s="8" t="s">
        <v>8</v>
      </c>
      <c r="E364" s="4" t="s">
        <v>46</v>
      </c>
      <c r="F364" s="5">
        <v>4</v>
      </c>
      <c r="G364" s="4" t="s">
        <v>10</v>
      </c>
    </row>
    <row r="365" spans="1:7" x14ac:dyDescent="0.2">
      <c r="A365" s="9">
        <v>20276667</v>
      </c>
      <c r="B365" s="8" t="s">
        <v>676</v>
      </c>
      <c r="C365" s="8" t="s">
        <v>677</v>
      </c>
      <c r="D365" s="8" t="s">
        <v>8</v>
      </c>
      <c r="E365" s="4" t="s">
        <v>13</v>
      </c>
      <c r="F365" s="5">
        <v>10</v>
      </c>
      <c r="G365" s="4" t="s">
        <v>10</v>
      </c>
    </row>
    <row r="366" spans="1:7" x14ac:dyDescent="0.2">
      <c r="A366" s="9">
        <v>14951182</v>
      </c>
      <c r="B366" s="8" t="s">
        <v>678</v>
      </c>
      <c r="C366" s="8" t="s">
        <v>679</v>
      </c>
      <c r="D366" s="8" t="s">
        <v>3482</v>
      </c>
      <c r="E366" s="4" t="s">
        <v>35</v>
      </c>
      <c r="F366" s="5">
        <v>13</v>
      </c>
      <c r="G366" s="4" t="s">
        <v>36</v>
      </c>
    </row>
    <row r="367" spans="1:7" x14ac:dyDescent="0.2">
      <c r="A367" s="9">
        <v>24496903</v>
      </c>
      <c r="B367" s="8" t="s">
        <v>218</v>
      </c>
      <c r="C367" s="8" t="s">
        <v>680</v>
      </c>
      <c r="D367" s="8" t="s">
        <v>8</v>
      </c>
      <c r="E367" s="4" t="s">
        <v>46</v>
      </c>
      <c r="F367" s="5">
        <v>6</v>
      </c>
      <c r="G367" s="4" t="s">
        <v>17</v>
      </c>
    </row>
    <row r="368" spans="1:7" x14ac:dyDescent="0.2">
      <c r="A368" s="9">
        <v>11624486</v>
      </c>
      <c r="B368" s="8" t="s">
        <v>681</v>
      </c>
      <c r="C368" s="8" t="s">
        <v>682</v>
      </c>
      <c r="D368" s="8" t="s">
        <v>3482</v>
      </c>
      <c r="E368" s="4" t="s">
        <v>35</v>
      </c>
      <c r="F368" s="5">
        <v>12</v>
      </c>
      <c r="G368" s="4" t="s">
        <v>36</v>
      </c>
    </row>
    <row r="369" spans="1:7" x14ac:dyDescent="0.2">
      <c r="A369" s="9">
        <v>25701157</v>
      </c>
      <c r="B369" s="8" t="s">
        <v>683</v>
      </c>
      <c r="C369" s="8" t="s">
        <v>684</v>
      </c>
      <c r="D369" s="8" t="s">
        <v>32</v>
      </c>
      <c r="E369" s="4" t="s">
        <v>46</v>
      </c>
      <c r="F369" s="5">
        <v>6</v>
      </c>
      <c r="G369" s="4" t="s">
        <v>3595</v>
      </c>
    </row>
    <row r="370" spans="1:7" x14ac:dyDescent="0.2">
      <c r="A370" s="9">
        <v>23517092</v>
      </c>
      <c r="B370" s="8" t="s">
        <v>632</v>
      </c>
      <c r="C370" s="8" t="s">
        <v>685</v>
      </c>
      <c r="D370" s="8" t="s">
        <v>3482</v>
      </c>
      <c r="E370" s="4" t="s">
        <v>35</v>
      </c>
      <c r="F370" s="5">
        <v>9</v>
      </c>
      <c r="G370" s="4" t="s">
        <v>20</v>
      </c>
    </row>
    <row r="371" spans="1:7" x14ac:dyDescent="0.2">
      <c r="A371" s="9">
        <v>27941397</v>
      </c>
      <c r="B371" s="8" t="s">
        <v>686</v>
      </c>
      <c r="C371" s="8" t="s">
        <v>687</v>
      </c>
      <c r="D371" s="8" t="s">
        <v>3482</v>
      </c>
      <c r="E371" s="4" t="s">
        <v>35</v>
      </c>
      <c r="F371" s="5">
        <v>5</v>
      </c>
      <c r="G371" s="4" t="s">
        <v>20</v>
      </c>
    </row>
    <row r="372" spans="1:7" x14ac:dyDescent="0.2">
      <c r="A372" s="9">
        <v>13565790</v>
      </c>
      <c r="B372" s="8" t="s">
        <v>688</v>
      </c>
      <c r="C372" s="8" t="s">
        <v>689</v>
      </c>
      <c r="D372" s="8" t="s">
        <v>3482</v>
      </c>
      <c r="E372" s="4" t="s">
        <v>35</v>
      </c>
      <c r="F372" s="5">
        <v>11</v>
      </c>
      <c r="G372" s="4" t="s">
        <v>36</v>
      </c>
    </row>
    <row r="373" spans="1:7" x14ac:dyDescent="0.2">
      <c r="A373" s="9">
        <v>13970151</v>
      </c>
      <c r="B373" s="8" t="s">
        <v>690</v>
      </c>
      <c r="C373" s="8" t="s">
        <v>689</v>
      </c>
      <c r="D373" s="8" t="s">
        <v>3482</v>
      </c>
      <c r="E373" s="4" t="s">
        <v>35</v>
      </c>
      <c r="F373" s="5">
        <v>8</v>
      </c>
      <c r="G373" s="4" t="s">
        <v>36</v>
      </c>
    </row>
    <row r="374" spans="1:7" x14ac:dyDescent="0.2">
      <c r="A374" s="9">
        <v>24911293</v>
      </c>
      <c r="B374" s="8" t="s">
        <v>691</v>
      </c>
      <c r="C374" s="8" t="s">
        <v>692</v>
      </c>
      <c r="D374" s="8" t="s">
        <v>3482</v>
      </c>
      <c r="E374" s="4" t="s">
        <v>35</v>
      </c>
      <c r="F374" s="5">
        <v>8</v>
      </c>
      <c r="G374" s="4" t="s">
        <v>36</v>
      </c>
    </row>
    <row r="375" spans="1:7" x14ac:dyDescent="0.2">
      <c r="A375" s="9">
        <v>21080698</v>
      </c>
      <c r="B375" s="8" t="s">
        <v>693</v>
      </c>
      <c r="C375" s="8" t="s">
        <v>694</v>
      </c>
      <c r="D375" s="8" t="s">
        <v>8</v>
      </c>
      <c r="E375" s="4" t="s">
        <v>46</v>
      </c>
      <c r="F375" s="5">
        <v>8</v>
      </c>
      <c r="G375" s="4" t="s">
        <v>17</v>
      </c>
    </row>
    <row r="376" spans="1:7" x14ac:dyDescent="0.2">
      <c r="A376" s="9">
        <v>18287222</v>
      </c>
      <c r="B376" s="8" t="s">
        <v>695</v>
      </c>
      <c r="C376" s="8" t="s">
        <v>696</v>
      </c>
      <c r="D376" s="8" t="s">
        <v>8</v>
      </c>
      <c r="E376" s="4" t="s">
        <v>23</v>
      </c>
      <c r="F376" s="5">
        <v>5</v>
      </c>
      <c r="G376" s="4" t="s">
        <v>17</v>
      </c>
    </row>
    <row r="377" spans="1:7" x14ac:dyDescent="0.2">
      <c r="A377" s="9">
        <v>16650402</v>
      </c>
      <c r="B377" s="8" t="s">
        <v>981</v>
      </c>
      <c r="C377" s="8" t="s">
        <v>697</v>
      </c>
      <c r="D377" s="8" t="s">
        <v>3482</v>
      </c>
      <c r="E377" s="4" t="s">
        <v>35</v>
      </c>
      <c r="F377" s="5">
        <v>9</v>
      </c>
      <c r="G377" s="4" t="s">
        <v>36</v>
      </c>
    </row>
    <row r="378" spans="1:7" x14ac:dyDescent="0.2">
      <c r="A378" s="9">
        <v>13701619</v>
      </c>
      <c r="B378" s="8" t="s">
        <v>698</v>
      </c>
      <c r="C378" s="8" t="s">
        <v>699</v>
      </c>
      <c r="D378" s="8" t="s">
        <v>8</v>
      </c>
      <c r="E378" s="4" t="s">
        <v>13</v>
      </c>
      <c r="F378" s="5">
        <v>12</v>
      </c>
      <c r="G378" s="4" t="s">
        <v>10</v>
      </c>
    </row>
    <row r="379" spans="1:7" x14ac:dyDescent="0.2">
      <c r="A379" s="9">
        <v>11820588</v>
      </c>
      <c r="B379" s="8" t="s">
        <v>700</v>
      </c>
      <c r="C379" s="8" t="s">
        <v>701</v>
      </c>
      <c r="D379" s="8" t="s">
        <v>8</v>
      </c>
      <c r="E379" s="4" t="s">
        <v>13</v>
      </c>
      <c r="F379" s="5">
        <v>10</v>
      </c>
      <c r="G379" s="4" t="s">
        <v>10</v>
      </c>
    </row>
    <row r="380" spans="1:7" x14ac:dyDescent="0.2">
      <c r="A380" s="9">
        <v>11432292</v>
      </c>
      <c r="B380" s="8" t="s">
        <v>702</v>
      </c>
      <c r="C380" s="8" t="s">
        <v>703</v>
      </c>
      <c r="D380" s="8" t="s">
        <v>8</v>
      </c>
      <c r="E380" s="4" t="s">
        <v>9</v>
      </c>
      <c r="F380" s="5">
        <v>11</v>
      </c>
      <c r="G380" s="4" t="s">
        <v>10</v>
      </c>
    </row>
    <row r="381" spans="1:7" x14ac:dyDescent="0.2">
      <c r="A381" s="9">
        <v>24626656</v>
      </c>
      <c r="B381" s="8" t="s">
        <v>704</v>
      </c>
      <c r="C381" s="8" t="s">
        <v>705</v>
      </c>
      <c r="D381" s="8" t="s">
        <v>32</v>
      </c>
      <c r="E381" s="4" t="s">
        <v>46</v>
      </c>
      <c r="F381" s="5">
        <v>5</v>
      </c>
      <c r="G381" s="4" t="s">
        <v>3595</v>
      </c>
    </row>
    <row r="382" spans="1:7" x14ac:dyDescent="0.2">
      <c r="A382" s="9">
        <v>12315032</v>
      </c>
      <c r="B382" s="8" t="s">
        <v>706</v>
      </c>
      <c r="C382" s="8" t="s">
        <v>707</v>
      </c>
      <c r="D382" s="8" t="s">
        <v>3482</v>
      </c>
      <c r="E382" s="4" t="s">
        <v>35</v>
      </c>
      <c r="F382" s="5">
        <v>11</v>
      </c>
      <c r="G382" s="4" t="s">
        <v>20</v>
      </c>
    </row>
    <row r="383" spans="1:7" x14ac:dyDescent="0.2">
      <c r="A383" s="9">
        <v>14152057</v>
      </c>
      <c r="B383" s="8" t="s">
        <v>708</v>
      </c>
      <c r="C383" s="8" t="s">
        <v>709</v>
      </c>
      <c r="D383" s="8" t="s">
        <v>8</v>
      </c>
      <c r="E383" s="4" t="s">
        <v>23</v>
      </c>
      <c r="F383" s="5">
        <v>9</v>
      </c>
      <c r="G383" s="4" t="s">
        <v>10</v>
      </c>
    </row>
    <row r="384" spans="1:7" x14ac:dyDescent="0.2">
      <c r="A384" s="9">
        <v>23880493</v>
      </c>
      <c r="B384" s="8" t="s">
        <v>710</v>
      </c>
      <c r="C384" s="8" t="s">
        <v>711</v>
      </c>
      <c r="D384" s="8" t="s">
        <v>3482</v>
      </c>
      <c r="E384" s="4" t="s">
        <v>35</v>
      </c>
      <c r="F384" s="5">
        <v>4</v>
      </c>
      <c r="G384" s="4" t="s">
        <v>20</v>
      </c>
    </row>
    <row r="385" spans="1:7" x14ac:dyDescent="0.2">
      <c r="A385" s="9">
        <v>14433468</v>
      </c>
      <c r="B385" s="8" t="s">
        <v>712</v>
      </c>
      <c r="C385" s="8" t="s">
        <v>713</v>
      </c>
      <c r="D385" s="8" t="s">
        <v>8</v>
      </c>
      <c r="E385" s="4" t="s">
        <v>13</v>
      </c>
      <c r="F385" s="5">
        <v>9</v>
      </c>
      <c r="G385" s="4" t="s">
        <v>10</v>
      </c>
    </row>
    <row r="386" spans="1:7" x14ac:dyDescent="0.2">
      <c r="A386" s="9">
        <v>17969113</v>
      </c>
      <c r="B386" s="8" t="s">
        <v>714</v>
      </c>
      <c r="C386" s="8" t="s">
        <v>715</v>
      </c>
      <c r="D386" s="8" t="s">
        <v>32</v>
      </c>
      <c r="E386" s="4" t="s">
        <v>23</v>
      </c>
      <c r="F386" s="5">
        <v>10</v>
      </c>
      <c r="G386" s="4" t="s">
        <v>3595</v>
      </c>
    </row>
    <row r="387" spans="1:7" x14ac:dyDescent="0.2">
      <c r="A387" s="9">
        <v>12487547</v>
      </c>
      <c r="B387" s="8" t="s">
        <v>716</v>
      </c>
      <c r="C387" s="8" t="s">
        <v>717</v>
      </c>
      <c r="D387" s="8" t="s">
        <v>32</v>
      </c>
      <c r="E387" s="4" t="s">
        <v>16</v>
      </c>
      <c r="F387" s="5">
        <v>8</v>
      </c>
      <c r="G387" s="4" t="s">
        <v>3595</v>
      </c>
    </row>
    <row r="388" spans="1:7" x14ac:dyDescent="0.2">
      <c r="A388" s="9">
        <v>13338589</v>
      </c>
      <c r="B388" s="8" t="s">
        <v>276</v>
      </c>
      <c r="C388" s="8" t="s">
        <v>718</v>
      </c>
      <c r="D388" s="8" t="s">
        <v>3482</v>
      </c>
      <c r="E388" s="4" t="s">
        <v>35</v>
      </c>
      <c r="F388" s="5">
        <v>12</v>
      </c>
      <c r="G388" s="4" t="s">
        <v>20</v>
      </c>
    </row>
    <row r="389" spans="1:7" x14ac:dyDescent="0.2">
      <c r="A389" s="9">
        <v>17540805</v>
      </c>
      <c r="B389" s="8" t="s">
        <v>719</v>
      </c>
      <c r="C389" s="8" t="s">
        <v>720</v>
      </c>
      <c r="D389" s="8" t="s">
        <v>3482</v>
      </c>
      <c r="E389" s="4" t="s">
        <v>35</v>
      </c>
      <c r="F389" s="5">
        <v>5</v>
      </c>
      <c r="G389" s="4" t="s">
        <v>36</v>
      </c>
    </row>
    <row r="390" spans="1:7" x14ac:dyDescent="0.2">
      <c r="A390" s="9">
        <v>22046794</v>
      </c>
      <c r="B390" s="8" t="s">
        <v>721</v>
      </c>
      <c r="C390" s="8" t="s">
        <v>722</v>
      </c>
      <c r="D390" s="8" t="s">
        <v>8</v>
      </c>
      <c r="E390" s="4" t="s">
        <v>13</v>
      </c>
      <c r="F390" s="5">
        <v>10</v>
      </c>
      <c r="G390" s="4" t="s">
        <v>10</v>
      </c>
    </row>
    <row r="391" spans="1:7" x14ac:dyDescent="0.2">
      <c r="A391" s="9">
        <v>22916452</v>
      </c>
      <c r="B391" s="8" t="s">
        <v>723</v>
      </c>
      <c r="C391" s="8" t="s">
        <v>724</v>
      </c>
      <c r="D391" s="8" t="s">
        <v>8</v>
      </c>
      <c r="E391" s="4" t="s">
        <v>46</v>
      </c>
      <c r="F391" s="5">
        <v>5</v>
      </c>
      <c r="G391" s="4" t="s">
        <v>10</v>
      </c>
    </row>
    <row r="392" spans="1:7" x14ac:dyDescent="0.2">
      <c r="A392" s="9">
        <v>11960646</v>
      </c>
      <c r="B392" s="8" t="s">
        <v>725</v>
      </c>
      <c r="C392" s="8" t="s">
        <v>726</v>
      </c>
      <c r="D392" s="8" t="s">
        <v>3482</v>
      </c>
      <c r="E392" s="4" t="s">
        <v>35</v>
      </c>
      <c r="F392" s="5">
        <v>9</v>
      </c>
      <c r="G392" s="4" t="s">
        <v>36</v>
      </c>
    </row>
    <row r="393" spans="1:7" x14ac:dyDescent="0.2">
      <c r="A393" s="9">
        <v>14617181</v>
      </c>
      <c r="B393" s="8" t="s">
        <v>727</v>
      </c>
      <c r="C393" s="8" t="s">
        <v>728</v>
      </c>
      <c r="D393" s="8" t="s">
        <v>8</v>
      </c>
      <c r="E393" s="4" t="s">
        <v>46</v>
      </c>
      <c r="F393" s="5">
        <v>11</v>
      </c>
      <c r="G393" s="4" t="s">
        <v>17</v>
      </c>
    </row>
    <row r="394" spans="1:7" x14ac:dyDescent="0.2">
      <c r="A394" s="9">
        <v>12619210</v>
      </c>
      <c r="B394" s="8" t="s">
        <v>729</v>
      </c>
      <c r="C394" s="8" t="s">
        <v>730</v>
      </c>
      <c r="D394" s="8" t="s">
        <v>3482</v>
      </c>
      <c r="E394" s="4" t="s">
        <v>35</v>
      </c>
      <c r="F394" s="5">
        <v>7</v>
      </c>
      <c r="G394" s="4" t="s">
        <v>36</v>
      </c>
    </row>
    <row r="395" spans="1:7" x14ac:dyDescent="0.2">
      <c r="A395" s="9">
        <v>20385278</v>
      </c>
      <c r="B395" s="8" t="s">
        <v>512</v>
      </c>
      <c r="C395" s="8" t="s">
        <v>731</v>
      </c>
      <c r="D395" s="8" t="s">
        <v>8</v>
      </c>
      <c r="E395" s="4" t="s">
        <v>13</v>
      </c>
      <c r="F395" s="5">
        <v>10</v>
      </c>
      <c r="G395" s="4" t="s">
        <v>10</v>
      </c>
    </row>
    <row r="396" spans="1:7" x14ac:dyDescent="0.2">
      <c r="A396" s="9">
        <v>93725699</v>
      </c>
      <c r="B396" s="8" t="s">
        <v>732</v>
      </c>
      <c r="C396" s="8" t="s">
        <v>733</v>
      </c>
      <c r="D396" s="8" t="s">
        <v>3482</v>
      </c>
      <c r="E396" s="4" t="s">
        <v>35</v>
      </c>
      <c r="F396" s="5">
        <v>7</v>
      </c>
      <c r="G396" s="4" t="s">
        <v>20</v>
      </c>
    </row>
    <row r="397" spans="1:7" x14ac:dyDescent="0.2">
      <c r="A397" s="9">
        <v>22431162</v>
      </c>
      <c r="B397" s="8" t="s">
        <v>734</v>
      </c>
      <c r="C397" s="8" t="s">
        <v>735</v>
      </c>
      <c r="D397" s="8" t="s">
        <v>8</v>
      </c>
      <c r="E397" s="4" t="s">
        <v>13</v>
      </c>
      <c r="F397" s="5">
        <v>8</v>
      </c>
      <c r="G397" s="4" t="s">
        <v>10</v>
      </c>
    </row>
    <row r="398" spans="1:7" x14ac:dyDescent="0.2">
      <c r="A398" s="9">
        <v>25219663</v>
      </c>
      <c r="B398" s="8" t="s">
        <v>736</v>
      </c>
      <c r="C398" s="8" t="s">
        <v>737</v>
      </c>
      <c r="D398" s="8" t="s">
        <v>3482</v>
      </c>
      <c r="E398" s="4" t="s">
        <v>35</v>
      </c>
      <c r="F398" s="5">
        <v>9</v>
      </c>
      <c r="G398" s="4" t="s">
        <v>36</v>
      </c>
    </row>
    <row r="399" spans="1:7" x14ac:dyDescent="0.2">
      <c r="A399" s="9">
        <v>27225811</v>
      </c>
      <c r="B399" s="8" t="s">
        <v>418</v>
      </c>
      <c r="C399" s="8" t="s">
        <v>738</v>
      </c>
      <c r="D399" s="8" t="s">
        <v>8</v>
      </c>
      <c r="E399" s="4" t="s">
        <v>46</v>
      </c>
      <c r="F399" s="5">
        <v>5</v>
      </c>
      <c r="G399" s="4" t="s">
        <v>10</v>
      </c>
    </row>
    <row r="400" spans="1:7" x14ac:dyDescent="0.2">
      <c r="A400" s="9">
        <v>14689179</v>
      </c>
      <c r="B400" s="8" t="s">
        <v>739</v>
      </c>
      <c r="C400" s="8" t="s">
        <v>740</v>
      </c>
      <c r="D400" s="8" t="s">
        <v>3482</v>
      </c>
      <c r="E400" s="4" t="s">
        <v>35</v>
      </c>
      <c r="F400" s="5">
        <v>8</v>
      </c>
      <c r="G400" s="4" t="s">
        <v>20</v>
      </c>
    </row>
    <row r="401" spans="1:7" x14ac:dyDescent="0.2">
      <c r="A401" s="9">
        <v>16930482</v>
      </c>
      <c r="B401" s="8" t="s">
        <v>741</v>
      </c>
      <c r="C401" s="8" t="s">
        <v>742</v>
      </c>
      <c r="D401" s="8" t="s">
        <v>8</v>
      </c>
      <c r="E401" s="4" t="s">
        <v>13</v>
      </c>
      <c r="F401" s="5">
        <v>11</v>
      </c>
      <c r="G401" s="4" t="s">
        <v>10</v>
      </c>
    </row>
    <row r="402" spans="1:7" x14ac:dyDescent="0.2">
      <c r="A402" s="9">
        <v>22027451</v>
      </c>
      <c r="B402" s="8" t="s">
        <v>743</v>
      </c>
      <c r="C402" s="8" t="s">
        <v>744</v>
      </c>
      <c r="D402" s="8" t="s">
        <v>3482</v>
      </c>
      <c r="E402" s="4" t="s">
        <v>35</v>
      </c>
      <c r="F402" s="5">
        <v>7</v>
      </c>
      <c r="G402" s="4" t="s">
        <v>20</v>
      </c>
    </row>
    <row r="403" spans="1:7" x14ac:dyDescent="0.2">
      <c r="A403" s="9">
        <v>17346948</v>
      </c>
      <c r="B403" s="8" t="s">
        <v>3493</v>
      </c>
      <c r="C403" s="8" t="s">
        <v>745</v>
      </c>
      <c r="D403" s="8" t="s">
        <v>8</v>
      </c>
      <c r="E403" s="4" t="s">
        <v>23</v>
      </c>
      <c r="F403" s="5">
        <v>9</v>
      </c>
      <c r="G403" s="4" t="s">
        <v>10</v>
      </c>
    </row>
    <row r="404" spans="1:7" x14ac:dyDescent="0.2">
      <c r="A404" s="9">
        <v>22913506</v>
      </c>
      <c r="B404" s="8" t="s">
        <v>746</v>
      </c>
      <c r="C404" s="8" t="s">
        <v>745</v>
      </c>
      <c r="D404" s="8" t="s">
        <v>8</v>
      </c>
      <c r="E404" s="4" t="s">
        <v>46</v>
      </c>
      <c r="F404" s="5">
        <v>11</v>
      </c>
      <c r="G404" s="4" t="s">
        <v>10</v>
      </c>
    </row>
    <row r="405" spans="1:7" x14ac:dyDescent="0.2">
      <c r="A405" s="9">
        <v>18420967</v>
      </c>
      <c r="B405" s="8" t="s">
        <v>747</v>
      </c>
      <c r="C405" s="8" t="s">
        <v>745</v>
      </c>
      <c r="D405" s="8" t="s">
        <v>8</v>
      </c>
      <c r="E405" s="4" t="s">
        <v>23</v>
      </c>
      <c r="F405" s="5">
        <v>8</v>
      </c>
      <c r="G405" s="4" t="s">
        <v>17</v>
      </c>
    </row>
    <row r="406" spans="1:7" x14ac:dyDescent="0.2">
      <c r="A406" s="9">
        <v>17852334</v>
      </c>
      <c r="B406" s="8" t="s">
        <v>220</v>
      </c>
      <c r="C406" s="8" t="s">
        <v>745</v>
      </c>
      <c r="D406" s="8" t="s">
        <v>8</v>
      </c>
      <c r="E406" s="4" t="s">
        <v>13</v>
      </c>
      <c r="F406" s="5">
        <v>10</v>
      </c>
      <c r="G406" s="4" t="s">
        <v>10</v>
      </c>
    </row>
    <row r="407" spans="1:7" x14ac:dyDescent="0.2">
      <c r="A407" s="9">
        <v>13480786</v>
      </c>
      <c r="B407" s="8" t="s">
        <v>748</v>
      </c>
      <c r="C407" s="8" t="s">
        <v>749</v>
      </c>
      <c r="D407" s="8" t="s">
        <v>3482</v>
      </c>
      <c r="E407" s="4" t="s">
        <v>35</v>
      </c>
      <c r="F407" s="5">
        <v>12</v>
      </c>
      <c r="G407" s="4" t="s">
        <v>20</v>
      </c>
    </row>
    <row r="408" spans="1:7" x14ac:dyDescent="0.2">
      <c r="A408" s="9">
        <v>27107128</v>
      </c>
      <c r="B408" s="8" t="s">
        <v>750</v>
      </c>
      <c r="C408" s="8" t="s">
        <v>751</v>
      </c>
      <c r="D408" s="8" t="s">
        <v>3482</v>
      </c>
      <c r="E408" s="4" t="s">
        <v>35</v>
      </c>
      <c r="F408" s="5">
        <v>7</v>
      </c>
      <c r="G408" s="4" t="s">
        <v>20</v>
      </c>
    </row>
    <row r="409" spans="1:7" x14ac:dyDescent="0.2">
      <c r="A409" s="9">
        <v>14120640</v>
      </c>
      <c r="B409" s="8" t="s">
        <v>752</v>
      </c>
      <c r="C409" s="8" t="s">
        <v>753</v>
      </c>
      <c r="D409" s="8" t="s">
        <v>8</v>
      </c>
      <c r="E409" s="4" t="s">
        <v>46</v>
      </c>
      <c r="F409" s="5">
        <v>10</v>
      </c>
      <c r="G409" s="4" t="s">
        <v>10</v>
      </c>
    </row>
    <row r="410" spans="1:7" x14ac:dyDescent="0.2">
      <c r="A410" s="9">
        <v>18098512</v>
      </c>
      <c r="B410" s="8" t="s">
        <v>710</v>
      </c>
      <c r="C410" s="8" t="s">
        <v>754</v>
      </c>
      <c r="D410" s="8" t="s">
        <v>8</v>
      </c>
      <c r="E410" s="4" t="s">
        <v>23</v>
      </c>
      <c r="F410" s="5">
        <v>11</v>
      </c>
      <c r="G410" s="4" t="s">
        <v>10</v>
      </c>
    </row>
    <row r="411" spans="1:7" x14ac:dyDescent="0.2">
      <c r="A411" s="9">
        <v>12471960</v>
      </c>
      <c r="B411" s="8" t="s">
        <v>186</v>
      </c>
      <c r="C411" s="8" t="s">
        <v>755</v>
      </c>
      <c r="D411" s="8" t="s">
        <v>8</v>
      </c>
      <c r="E411" s="4" t="s">
        <v>46</v>
      </c>
      <c r="F411" s="5">
        <v>12</v>
      </c>
      <c r="G411" s="4" t="s">
        <v>17</v>
      </c>
    </row>
    <row r="412" spans="1:7" x14ac:dyDescent="0.2">
      <c r="A412" s="9">
        <v>13133092</v>
      </c>
      <c r="B412" s="8" t="s">
        <v>756</v>
      </c>
      <c r="C412" s="8" t="s">
        <v>757</v>
      </c>
      <c r="D412" s="8" t="s">
        <v>32</v>
      </c>
      <c r="E412" s="4" t="s">
        <v>23</v>
      </c>
      <c r="F412" s="5">
        <v>8</v>
      </c>
      <c r="G412" s="4" t="s">
        <v>3595</v>
      </c>
    </row>
    <row r="413" spans="1:7" x14ac:dyDescent="0.2">
      <c r="A413" s="9">
        <v>16401738</v>
      </c>
      <c r="B413" s="8" t="s">
        <v>758</v>
      </c>
      <c r="C413" s="8" t="s">
        <v>759</v>
      </c>
      <c r="D413" s="8" t="s">
        <v>3482</v>
      </c>
      <c r="E413" s="4" t="s">
        <v>35</v>
      </c>
      <c r="F413" s="5">
        <v>8</v>
      </c>
      <c r="G413" s="4" t="s">
        <v>36</v>
      </c>
    </row>
    <row r="414" spans="1:7" x14ac:dyDescent="0.2">
      <c r="A414" s="9">
        <v>16055997</v>
      </c>
      <c r="B414" s="8" t="s">
        <v>760</v>
      </c>
      <c r="C414" s="8" t="s">
        <v>761</v>
      </c>
      <c r="D414" s="8" t="s">
        <v>3482</v>
      </c>
      <c r="E414" s="4" t="s">
        <v>35</v>
      </c>
      <c r="F414" s="5">
        <v>4</v>
      </c>
      <c r="G414" s="4" t="s">
        <v>20</v>
      </c>
    </row>
    <row r="415" spans="1:7" x14ac:dyDescent="0.2">
      <c r="A415" s="9">
        <v>18903803</v>
      </c>
      <c r="B415" s="8" t="s">
        <v>762</v>
      </c>
      <c r="C415" s="8" t="s">
        <v>763</v>
      </c>
      <c r="D415" s="8" t="s">
        <v>3482</v>
      </c>
      <c r="E415" s="4" t="s">
        <v>35</v>
      </c>
      <c r="F415" s="5">
        <v>9</v>
      </c>
      <c r="G415" s="4" t="s">
        <v>20</v>
      </c>
    </row>
    <row r="416" spans="1:7" x14ac:dyDescent="0.2">
      <c r="A416" s="9">
        <v>17422866</v>
      </c>
      <c r="B416" s="8" t="s">
        <v>764</v>
      </c>
      <c r="C416" s="8" t="s">
        <v>765</v>
      </c>
      <c r="D416" s="8" t="s">
        <v>8</v>
      </c>
      <c r="E416" s="4" t="s">
        <v>13</v>
      </c>
      <c r="F416" s="5">
        <v>11</v>
      </c>
      <c r="G416" s="4" t="s">
        <v>10</v>
      </c>
    </row>
    <row r="417" spans="1:7" x14ac:dyDescent="0.2">
      <c r="A417" s="9">
        <v>24319459</v>
      </c>
      <c r="B417" s="8" t="s">
        <v>766</v>
      </c>
      <c r="C417" s="8" t="s">
        <v>767</v>
      </c>
      <c r="D417" s="8" t="s">
        <v>8</v>
      </c>
      <c r="E417" s="4" t="s">
        <v>46</v>
      </c>
      <c r="F417" s="5">
        <v>8</v>
      </c>
      <c r="G417" s="4" t="s">
        <v>17</v>
      </c>
    </row>
    <row r="418" spans="1:7" x14ac:dyDescent="0.2">
      <c r="A418" s="9">
        <v>12981357</v>
      </c>
      <c r="B418" s="8" t="s">
        <v>768</v>
      </c>
      <c r="C418" s="8" t="s">
        <v>769</v>
      </c>
      <c r="D418" s="8" t="s">
        <v>3482</v>
      </c>
      <c r="E418" s="4" t="s">
        <v>35</v>
      </c>
      <c r="F418" s="5">
        <v>7</v>
      </c>
      <c r="G418" s="4" t="s">
        <v>20</v>
      </c>
    </row>
    <row r="419" spans="1:7" x14ac:dyDescent="0.2">
      <c r="A419" s="9">
        <v>21730500</v>
      </c>
      <c r="B419" s="8" t="s">
        <v>770</v>
      </c>
      <c r="C419" s="8" t="s">
        <v>771</v>
      </c>
      <c r="D419" s="8" t="s">
        <v>8</v>
      </c>
      <c r="E419" s="4" t="s">
        <v>23</v>
      </c>
      <c r="F419" s="5">
        <v>7</v>
      </c>
      <c r="G419" s="4" t="s">
        <v>17</v>
      </c>
    </row>
    <row r="420" spans="1:7" x14ac:dyDescent="0.2">
      <c r="A420" s="9">
        <v>18786168</v>
      </c>
      <c r="B420" s="8" t="s">
        <v>175</v>
      </c>
      <c r="C420" s="8" t="s">
        <v>772</v>
      </c>
      <c r="D420" s="8" t="s">
        <v>3482</v>
      </c>
      <c r="E420" s="4" t="s">
        <v>35</v>
      </c>
      <c r="F420" s="5">
        <v>5</v>
      </c>
      <c r="G420" s="4" t="s">
        <v>20</v>
      </c>
    </row>
    <row r="421" spans="1:7" x14ac:dyDescent="0.2">
      <c r="A421" s="9">
        <v>23842030</v>
      </c>
      <c r="B421" s="8" t="s">
        <v>161</v>
      </c>
      <c r="C421" s="8" t="s">
        <v>773</v>
      </c>
      <c r="D421" s="8" t="s">
        <v>8</v>
      </c>
      <c r="E421" s="4" t="s">
        <v>46</v>
      </c>
      <c r="F421" s="5">
        <v>6</v>
      </c>
      <c r="G421" s="4" t="s">
        <v>10</v>
      </c>
    </row>
    <row r="422" spans="1:7" x14ac:dyDescent="0.2">
      <c r="A422" s="9">
        <v>18558382</v>
      </c>
      <c r="B422" s="8" t="s">
        <v>774</v>
      </c>
      <c r="C422" s="8" t="s">
        <v>775</v>
      </c>
      <c r="D422" s="8" t="s">
        <v>8</v>
      </c>
      <c r="E422" s="4" t="s">
        <v>46</v>
      </c>
      <c r="F422" s="5">
        <v>8</v>
      </c>
      <c r="G422" s="4" t="s">
        <v>17</v>
      </c>
    </row>
    <row r="423" spans="1:7" x14ac:dyDescent="0.2">
      <c r="A423" s="9">
        <v>14462193</v>
      </c>
      <c r="B423" s="8" t="s">
        <v>776</v>
      </c>
      <c r="C423" s="8" t="s">
        <v>777</v>
      </c>
      <c r="D423" s="8" t="s">
        <v>3482</v>
      </c>
      <c r="E423" s="4" t="s">
        <v>35</v>
      </c>
      <c r="F423" s="5">
        <v>6</v>
      </c>
      <c r="G423" s="4" t="s">
        <v>20</v>
      </c>
    </row>
    <row r="424" spans="1:7" x14ac:dyDescent="0.2">
      <c r="A424" s="9">
        <v>23605121</v>
      </c>
      <c r="B424" s="8" t="s">
        <v>778</v>
      </c>
      <c r="C424" s="8" t="s">
        <v>779</v>
      </c>
      <c r="D424" s="8" t="s">
        <v>3482</v>
      </c>
      <c r="E424" s="4" t="s">
        <v>35</v>
      </c>
      <c r="F424" s="5">
        <v>5</v>
      </c>
      <c r="G424" s="4" t="s">
        <v>20</v>
      </c>
    </row>
    <row r="425" spans="1:7" x14ac:dyDescent="0.2">
      <c r="A425" s="9">
        <v>18855422</v>
      </c>
      <c r="B425" s="8" t="s">
        <v>780</v>
      </c>
      <c r="C425" s="8" t="s">
        <v>781</v>
      </c>
      <c r="D425" s="8" t="s">
        <v>8</v>
      </c>
      <c r="E425" s="4" t="s">
        <v>46</v>
      </c>
      <c r="F425" s="5">
        <v>1</v>
      </c>
      <c r="G425" s="4" t="s">
        <v>10</v>
      </c>
    </row>
    <row r="426" spans="1:7" x14ac:dyDescent="0.2">
      <c r="A426" s="9">
        <v>10428292</v>
      </c>
      <c r="B426" s="8" t="s">
        <v>782</v>
      </c>
      <c r="C426" s="8" t="s">
        <v>783</v>
      </c>
      <c r="D426" s="8" t="s">
        <v>8</v>
      </c>
      <c r="E426" s="4" t="s">
        <v>13</v>
      </c>
      <c r="F426" s="5">
        <v>9</v>
      </c>
      <c r="G426" s="4" t="s">
        <v>10</v>
      </c>
    </row>
    <row r="427" spans="1:7" x14ac:dyDescent="0.2">
      <c r="A427" s="9">
        <v>18222090</v>
      </c>
      <c r="B427" s="8" t="s">
        <v>784</v>
      </c>
      <c r="C427" s="8" t="s">
        <v>785</v>
      </c>
      <c r="D427" s="8" t="s">
        <v>8</v>
      </c>
      <c r="E427" s="4" t="s">
        <v>46</v>
      </c>
      <c r="F427" s="5">
        <v>5</v>
      </c>
      <c r="G427" s="4" t="s">
        <v>10</v>
      </c>
    </row>
    <row r="428" spans="1:7" x14ac:dyDescent="0.2">
      <c r="A428" s="9">
        <v>27932588</v>
      </c>
      <c r="B428" s="8" t="s">
        <v>786</v>
      </c>
      <c r="C428" s="8" t="s">
        <v>787</v>
      </c>
      <c r="D428" s="8" t="s">
        <v>8</v>
      </c>
      <c r="E428" s="4" t="s">
        <v>9</v>
      </c>
      <c r="F428" s="5">
        <v>10</v>
      </c>
      <c r="G428" s="4" t="s">
        <v>10</v>
      </c>
    </row>
    <row r="429" spans="1:7" x14ac:dyDescent="0.2">
      <c r="A429" s="9">
        <v>18029616</v>
      </c>
      <c r="B429" s="8" t="s">
        <v>788</v>
      </c>
      <c r="C429" s="8" t="s">
        <v>789</v>
      </c>
      <c r="D429" s="8" t="s">
        <v>8</v>
      </c>
      <c r="E429" s="4" t="s">
        <v>46</v>
      </c>
      <c r="F429" s="5">
        <v>5</v>
      </c>
      <c r="G429" s="4" t="s">
        <v>17</v>
      </c>
    </row>
    <row r="430" spans="1:7" x14ac:dyDescent="0.2">
      <c r="A430" s="9">
        <v>14059493</v>
      </c>
      <c r="B430" s="8" t="s">
        <v>44</v>
      </c>
      <c r="C430" s="8" t="s">
        <v>790</v>
      </c>
      <c r="D430" s="8" t="s">
        <v>8</v>
      </c>
      <c r="E430" s="4" t="s">
        <v>46</v>
      </c>
      <c r="F430" s="5">
        <v>10</v>
      </c>
      <c r="G430" s="4" t="s">
        <v>10</v>
      </c>
    </row>
    <row r="431" spans="1:7" x14ac:dyDescent="0.2">
      <c r="A431" s="9">
        <v>17285999</v>
      </c>
      <c r="B431" s="8" t="s">
        <v>791</v>
      </c>
      <c r="C431" s="8" t="s">
        <v>792</v>
      </c>
      <c r="D431" s="8" t="s">
        <v>8</v>
      </c>
      <c r="E431" s="4" t="s">
        <v>46</v>
      </c>
      <c r="F431" s="5">
        <v>5</v>
      </c>
      <c r="G431" s="4" t="s">
        <v>10</v>
      </c>
    </row>
    <row r="432" spans="1:7" x14ac:dyDescent="0.2">
      <c r="A432" s="9">
        <v>10985625</v>
      </c>
      <c r="B432" s="8" t="s">
        <v>743</v>
      </c>
      <c r="C432" s="8" t="s">
        <v>793</v>
      </c>
      <c r="D432" s="8" t="s">
        <v>3482</v>
      </c>
      <c r="E432" s="4" t="s">
        <v>35</v>
      </c>
      <c r="F432" s="5">
        <v>9</v>
      </c>
      <c r="G432" s="4" t="s">
        <v>20</v>
      </c>
    </row>
    <row r="433" spans="1:7" x14ac:dyDescent="0.2">
      <c r="A433" s="9">
        <v>14391352</v>
      </c>
      <c r="B433" s="8" t="s">
        <v>794</v>
      </c>
      <c r="C433" s="8" t="s">
        <v>795</v>
      </c>
      <c r="D433" s="8" t="s">
        <v>8</v>
      </c>
      <c r="E433" s="4" t="s">
        <v>46</v>
      </c>
      <c r="F433" s="5">
        <v>10</v>
      </c>
      <c r="G433" s="4" t="s">
        <v>17</v>
      </c>
    </row>
    <row r="434" spans="1:7" x14ac:dyDescent="0.2">
      <c r="A434" s="9">
        <v>23968558</v>
      </c>
      <c r="B434" s="8" t="s">
        <v>796</v>
      </c>
      <c r="C434" s="8" t="s">
        <v>797</v>
      </c>
      <c r="D434" s="8" t="s">
        <v>8</v>
      </c>
      <c r="E434" s="4" t="s">
        <v>46</v>
      </c>
      <c r="F434" s="5">
        <v>9</v>
      </c>
      <c r="G434" s="4" t="s">
        <v>10</v>
      </c>
    </row>
    <row r="435" spans="1:7" x14ac:dyDescent="0.2">
      <c r="A435" s="9">
        <v>23842824</v>
      </c>
      <c r="B435" s="8" t="s">
        <v>798</v>
      </c>
      <c r="C435" s="8" t="s">
        <v>799</v>
      </c>
      <c r="D435" s="8" t="s">
        <v>8</v>
      </c>
      <c r="E435" s="4" t="s">
        <v>23</v>
      </c>
      <c r="F435" s="5">
        <v>3</v>
      </c>
      <c r="G435" s="4" t="s">
        <v>10</v>
      </c>
    </row>
    <row r="436" spans="1:7" x14ac:dyDescent="0.2">
      <c r="A436" s="9">
        <v>14952824</v>
      </c>
      <c r="B436" s="8" t="s">
        <v>800</v>
      </c>
      <c r="C436" s="8" t="s">
        <v>801</v>
      </c>
      <c r="D436" s="8" t="s">
        <v>8</v>
      </c>
      <c r="E436" s="4" t="s">
        <v>46</v>
      </c>
      <c r="F436" s="5">
        <v>9</v>
      </c>
      <c r="G436" s="4" t="s">
        <v>10</v>
      </c>
    </row>
    <row r="437" spans="1:7" x14ac:dyDescent="0.2">
      <c r="A437" s="9">
        <v>27282767</v>
      </c>
      <c r="B437" s="8" t="s">
        <v>802</v>
      </c>
      <c r="C437" s="8" t="s">
        <v>803</v>
      </c>
      <c r="D437" s="8" t="s">
        <v>3482</v>
      </c>
      <c r="E437" s="4" t="s">
        <v>35</v>
      </c>
      <c r="F437" s="5">
        <v>5</v>
      </c>
      <c r="G437" s="4" t="s">
        <v>20</v>
      </c>
    </row>
    <row r="438" spans="1:7" x14ac:dyDescent="0.2">
      <c r="A438" s="9">
        <v>20480622</v>
      </c>
      <c r="B438" s="8" t="s">
        <v>804</v>
      </c>
      <c r="C438" s="8" t="s">
        <v>805</v>
      </c>
      <c r="D438" s="8" t="s">
        <v>8</v>
      </c>
      <c r="E438" s="4" t="s">
        <v>46</v>
      </c>
      <c r="F438" s="5">
        <v>11</v>
      </c>
      <c r="G438" s="4" t="s">
        <v>10</v>
      </c>
    </row>
    <row r="439" spans="1:7" x14ac:dyDescent="0.2">
      <c r="A439" s="9">
        <v>16627546</v>
      </c>
      <c r="B439" s="8" t="s">
        <v>806</v>
      </c>
      <c r="C439" s="8" t="s">
        <v>807</v>
      </c>
      <c r="D439" s="8" t="s">
        <v>3482</v>
      </c>
      <c r="E439" s="4" t="s">
        <v>35</v>
      </c>
      <c r="F439" s="5">
        <v>7</v>
      </c>
      <c r="G439" s="4" t="s">
        <v>20</v>
      </c>
    </row>
    <row r="440" spans="1:7" x14ac:dyDescent="0.2">
      <c r="A440" s="9">
        <v>17218048</v>
      </c>
      <c r="B440" s="8" t="s">
        <v>808</v>
      </c>
      <c r="C440" s="8" t="s">
        <v>809</v>
      </c>
      <c r="D440" s="8" t="s">
        <v>3482</v>
      </c>
      <c r="E440" s="4" t="s">
        <v>35</v>
      </c>
      <c r="F440" s="5">
        <v>10</v>
      </c>
      <c r="G440" s="4" t="s">
        <v>20</v>
      </c>
    </row>
    <row r="441" spans="1:7" x14ac:dyDescent="0.2">
      <c r="A441" s="9">
        <v>25769958</v>
      </c>
      <c r="B441" s="8" t="s">
        <v>810</v>
      </c>
      <c r="C441" s="8" t="s">
        <v>811</v>
      </c>
      <c r="D441" s="8" t="s">
        <v>8</v>
      </c>
      <c r="E441" s="4" t="s">
        <v>9</v>
      </c>
      <c r="F441" s="5">
        <v>8</v>
      </c>
      <c r="G441" s="4" t="s">
        <v>10</v>
      </c>
    </row>
    <row r="442" spans="1:7" x14ac:dyDescent="0.2">
      <c r="A442" s="9">
        <v>20567771</v>
      </c>
      <c r="B442" s="8" t="s">
        <v>702</v>
      </c>
      <c r="C442" s="8" t="s">
        <v>812</v>
      </c>
      <c r="D442" s="8" t="s">
        <v>3482</v>
      </c>
      <c r="E442" s="4" t="s">
        <v>35</v>
      </c>
      <c r="F442" s="5">
        <v>8</v>
      </c>
      <c r="G442" s="4" t="s">
        <v>36</v>
      </c>
    </row>
    <row r="443" spans="1:7" x14ac:dyDescent="0.2">
      <c r="A443" s="9">
        <v>17359312</v>
      </c>
      <c r="B443" s="8" t="s">
        <v>813</v>
      </c>
      <c r="C443" s="8" t="s">
        <v>812</v>
      </c>
      <c r="D443" s="8" t="s">
        <v>8</v>
      </c>
      <c r="E443" s="4" t="s">
        <v>46</v>
      </c>
      <c r="F443" s="5">
        <v>14</v>
      </c>
      <c r="G443" s="4" t="s">
        <v>17</v>
      </c>
    </row>
    <row r="444" spans="1:7" x14ac:dyDescent="0.2">
      <c r="A444" s="9">
        <v>14877826</v>
      </c>
      <c r="B444" s="8" t="s">
        <v>814</v>
      </c>
      <c r="C444" s="8" t="s">
        <v>812</v>
      </c>
      <c r="D444" s="8" t="s">
        <v>8</v>
      </c>
      <c r="E444" s="4" t="s">
        <v>46</v>
      </c>
      <c r="F444" s="5">
        <v>6</v>
      </c>
      <c r="G444" s="4" t="s">
        <v>17</v>
      </c>
    </row>
    <row r="445" spans="1:7" x14ac:dyDescent="0.2">
      <c r="A445" s="9">
        <v>13737179</v>
      </c>
      <c r="B445" s="8" t="s">
        <v>815</v>
      </c>
      <c r="C445" s="8" t="s">
        <v>812</v>
      </c>
      <c r="D445" s="8" t="s">
        <v>32</v>
      </c>
      <c r="E445" s="4" t="s">
        <v>46</v>
      </c>
      <c r="F445" s="5">
        <v>6</v>
      </c>
      <c r="G445" s="4" t="s">
        <v>3595</v>
      </c>
    </row>
    <row r="446" spans="1:7" x14ac:dyDescent="0.2">
      <c r="A446" s="9">
        <v>26158069</v>
      </c>
      <c r="B446" s="8" t="s">
        <v>816</v>
      </c>
      <c r="C446" s="8" t="s">
        <v>817</v>
      </c>
      <c r="D446" s="8" t="s">
        <v>8</v>
      </c>
      <c r="E446" s="4" t="s">
        <v>23</v>
      </c>
      <c r="F446" s="5">
        <v>4</v>
      </c>
      <c r="G446" s="4" t="s">
        <v>10</v>
      </c>
    </row>
    <row r="447" spans="1:7" x14ac:dyDescent="0.2">
      <c r="A447" s="9">
        <v>11957198</v>
      </c>
      <c r="B447" s="8" t="s">
        <v>818</v>
      </c>
      <c r="C447" s="8" t="s">
        <v>819</v>
      </c>
      <c r="D447" s="8" t="s">
        <v>3482</v>
      </c>
      <c r="E447" s="4" t="s">
        <v>35</v>
      </c>
      <c r="F447" s="5">
        <v>12</v>
      </c>
      <c r="G447" s="4" t="s">
        <v>20</v>
      </c>
    </row>
    <row r="448" spans="1:7" x14ac:dyDescent="0.2">
      <c r="A448" s="9">
        <v>13652704</v>
      </c>
      <c r="B448" s="8" t="s">
        <v>820</v>
      </c>
      <c r="C448" s="8" t="s">
        <v>821</v>
      </c>
      <c r="D448" s="8" t="s">
        <v>3482</v>
      </c>
      <c r="E448" s="4" t="s">
        <v>35</v>
      </c>
      <c r="F448" s="5">
        <v>12</v>
      </c>
      <c r="G448" s="4" t="s">
        <v>36</v>
      </c>
    </row>
    <row r="449" spans="1:7" x14ac:dyDescent="0.2">
      <c r="A449" s="9">
        <v>25641248</v>
      </c>
      <c r="B449" s="8" t="s">
        <v>237</v>
      </c>
      <c r="C449" s="8" t="s">
        <v>821</v>
      </c>
      <c r="D449" s="8" t="s">
        <v>8</v>
      </c>
      <c r="E449" s="4" t="s">
        <v>23</v>
      </c>
      <c r="F449" s="5">
        <v>4</v>
      </c>
      <c r="G449" s="4" t="s">
        <v>10</v>
      </c>
    </row>
    <row r="450" spans="1:7" x14ac:dyDescent="0.2">
      <c r="A450" s="9">
        <v>23668126</v>
      </c>
      <c r="B450" s="8" t="s">
        <v>822</v>
      </c>
      <c r="C450" s="8" t="s">
        <v>823</v>
      </c>
      <c r="D450" s="8" t="s">
        <v>3482</v>
      </c>
      <c r="E450" s="4" t="s">
        <v>35</v>
      </c>
      <c r="F450" s="5">
        <v>4</v>
      </c>
      <c r="G450" s="4" t="s">
        <v>20</v>
      </c>
    </row>
    <row r="451" spans="1:7" x14ac:dyDescent="0.2">
      <c r="A451" s="9">
        <v>16570249</v>
      </c>
      <c r="B451" s="8" t="s">
        <v>824</v>
      </c>
      <c r="C451" s="8" t="s">
        <v>825</v>
      </c>
      <c r="D451" s="8" t="s">
        <v>32</v>
      </c>
      <c r="E451" s="4" t="s">
        <v>46</v>
      </c>
      <c r="F451" s="5">
        <v>8</v>
      </c>
      <c r="G451" s="4" t="s">
        <v>3595</v>
      </c>
    </row>
    <row r="452" spans="1:7" x14ac:dyDescent="0.2">
      <c r="A452" s="9">
        <v>16018630</v>
      </c>
      <c r="B452" s="8" t="s">
        <v>292</v>
      </c>
      <c r="C452" s="8" t="s">
        <v>825</v>
      </c>
      <c r="D452" s="8" t="s">
        <v>3482</v>
      </c>
      <c r="E452" s="4" t="s">
        <v>35</v>
      </c>
      <c r="F452" s="5">
        <v>11</v>
      </c>
      <c r="G452" s="4" t="s">
        <v>20</v>
      </c>
    </row>
    <row r="453" spans="1:7" x14ac:dyDescent="0.2">
      <c r="A453" s="9">
        <v>17998931</v>
      </c>
      <c r="B453" s="8" t="s">
        <v>826</v>
      </c>
      <c r="C453" s="8" t="s">
        <v>827</v>
      </c>
      <c r="D453" s="8" t="s">
        <v>8</v>
      </c>
      <c r="E453" s="4" t="s">
        <v>23</v>
      </c>
      <c r="F453" s="5">
        <v>1</v>
      </c>
      <c r="G453" s="4" t="s">
        <v>10</v>
      </c>
    </row>
    <row r="454" spans="1:7" x14ac:dyDescent="0.2">
      <c r="A454" s="9">
        <v>12027818</v>
      </c>
      <c r="B454" s="8" t="s">
        <v>828</v>
      </c>
      <c r="C454" s="8" t="s">
        <v>829</v>
      </c>
      <c r="D454" s="8" t="s">
        <v>8</v>
      </c>
      <c r="E454" s="4" t="s">
        <v>23</v>
      </c>
      <c r="F454" s="5">
        <v>12</v>
      </c>
      <c r="G454" s="4" t="s">
        <v>17</v>
      </c>
    </row>
    <row r="455" spans="1:7" x14ac:dyDescent="0.2">
      <c r="A455" s="9">
        <v>13180368</v>
      </c>
      <c r="B455" s="8" t="s">
        <v>276</v>
      </c>
      <c r="C455" s="8" t="s">
        <v>830</v>
      </c>
      <c r="D455" s="8" t="s">
        <v>3482</v>
      </c>
      <c r="E455" s="4" t="s">
        <v>35</v>
      </c>
      <c r="F455" s="5">
        <v>12</v>
      </c>
      <c r="G455" s="4" t="s">
        <v>36</v>
      </c>
    </row>
    <row r="456" spans="1:7" x14ac:dyDescent="0.2">
      <c r="A456" s="9">
        <v>16223637</v>
      </c>
      <c r="B456" s="8" t="s">
        <v>831</v>
      </c>
      <c r="C456" s="8" t="s">
        <v>832</v>
      </c>
      <c r="D456" s="8" t="s">
        <v>3482</v>
      </c>
      <c r="E456" s="4" t="s">
        <v>35</v>
      </c>
      <c r="F456" s="5">
        <v>9</v>
      </c>
      <c r="G456" s="4" t="s">
        <v>20</v>
      </c>
    </row>
    <row r="457" spans="1:7" x14ac:dyDescent="0.2">
      <c r="A457" s="9">
        <v>23888414</v>
      </c>
      <c r="B457" s="8" t="s">
        <v>833</v>
      </c>
      <c r="C457" s="8" t="s">
        <v>834</v>
      </c>
      <c r="D457" s="8" t="s">
        <v>8</v>
      </c>
      <c r="E457" s="4" t="s">
        <v>46</v>
      </c>
      <c r="F457" s="5">
        <v>6</v>
      </c>
      <c r="G457" s="4" t="s">
        <v>17</v>
      </c>
    </row>
    <row r="458" spans="1:7" x14ac:dyDescent="0.2">
      <c r="A458" s="9">
        <v>14508630</v>
      </c>
      <c r="B458" s="8" t="s">
        <v>102</v>
      </c>
      <c r="C458" s="8" t="s">
        <v>835</v>
      </c>
      <c r="D458" s="8" t="s">
        <v>3482</v>
      </c>
      <c r="E458" s="4" t="s">
        <v>35</v>
      </c>
      <c r="F458" s="5">
        <v>12</v>
      </c>
      <c r="G458" s="4" t="s">
        <v>36</v>
      </c>
    </row>
    <row r="459" spans="1:7" x14ac:dyDescent="0.2">
      <c r="A459" s="9">
        <v>16666633</v>
      </c>
      <c r="B459" s="8" t="s">
        <v>836</v>
      </c>
      <c r="C459" s="8" t="s">
        <v>837</v>
      </c>
      <c r="D459" s="8" t="s">
        <v>8</v>
      </c>
      <c r="E459" s="4" t="s">
        <v>23</v>
      </c>
      <c r="F459" s="5">
        <v>11</v>
      </c>
      <c r="G459" s="4" t="s">
        <v>17</v>
      </c>
    </row>
    <row r="460" spans="1:7" x14ac:dyDescent="0.2">
      <c r="A460" s="9">
        <v>17233851</v>
      </c>
      <c r="B460" s="8" t="s">
        <v>838</v>
      </c>
      <c r="C460" s="8" t="s">
        <v>839</v>
      </c>
      <c r="D460" s="8" t="s">
        <v>3482</v>
      </c>
      <c r="E460" s="4" t="s">
        <v>35</v>
      </c>
      <c r="F460" s="5">
        <v>10</v>
      </c>
      <c r="G460" s="4" t="s">
        <v>36</v>
      </c>
    </row>
    <row r="461" spans="1:7" x14ac:dyDescent="0.2">
      <c r="A461" s="9">
        <v>21923762</v>
      </c>
      <c r="B461" s="8" t="s">
        <v>840</v>
      </c>
      <c r="C461" s="8" t="s">
        <v>841</v>
      </c>
      <c r="D461" s="8" t="s">
        <v>3482</v>
      </c>
      <c r="E461" s="4" t="s">
        <v>35</v>
      </c>
      <c r="F461" s="5">
        <v>9</v>
      </c>
      <c r="G461" s="4" t="s">
        <v>20</v>
      </c>
    </row>
    <row r="462" spans="1:7" x14ac:dyDescent="0.2">
      <c r="A462" s="9">
        <v>13143308</v>
      </c>
      <c r="B462" s="8" t="s">
        <v>3494</v>
      </c>
      <c r="C462" s="8" t="s">
        <v>842</v>
      </c>
      <c r="D462" s="8" t="s">
        <v>32</v>
      </c>
      <c r="E462" s="4" t="s">
        <v>23</v>
      </c>
      <c r="F462" s="5">
        <v>6</v>
      </c>
      <c r="G462" s="4" t="s">
        <v>3595</v>
      </c>
    </row>
    <row r="463" spans="1:7" x14ac:dyDescent="0.2">
      <c r="A463" s="9">
        <v>12814569</v>
      </c>
      <c r="B463" s="8" t="s">
        <v>843</v>
      </c>
      <c r="C463" s="8" t="s">
        <v>842</v>
      </c>
      <c r="D463" s="8" t="s">
        <v>3482</v>
      </c>
      <c r="E463" s="4" t="s">
        <v>35</v>
      </c>
      <c r="F463" s="5">
        <v>10</v>
      </c>
      <c r="G463" s="4" t="s">
        <v>20</v>
      </c>
    </row>
    <row r="464" spans="1:7" x14ac:dyDescent="0.2">
      <c r="A464" s="9">
        <v>16151578</v>
      </c>
      <c r="B464" s="8" t="s">
        <v>844</v>
      </c>
      <c r="C464" s="8" t="s">
        <v>842</v>
      </c>
      <c r="D464" s="8" t="s">
        <v>8</v>
      </c>
      <c r="E464" s="4" t="s">
        <v>9</v>
      </c>
      <c r="F464" s="5">
        <v>9</v>
      </c>
      <c r="G464" s="4" t="s">
        <v>10</v>
      </c>
    </row>
    <row r="465" spans="1:7" x14ac:dyDescent="0.2">
      <c r="A465" s="9">
        <v>22073207</v>
      </c>
      <c r="B465" s="8" t="s">
        <v>845</v>
      </c>
      <c r="C465" s="8" t="s">
        <v>842</v>
      </c>
      <c r="D465" s="8" t="s">
        <v>3482</v>
      </c>
      <c r="E465" s="4" t="s">
        <v>35</v>
      </c>
      <c r="F465" s="5">
        <v>11</v>
      </c>
      <c r="G465" s="4" t="s">
        <v>20</v>
      </c>
    </row>
    <row r="466" spans="1:7" x14ac:dyDescent="0.2">
      <c r="A466" s="9">
        <v>21670485</v>
      </c>
      <c r="B466" s="8" t="s">
        <v>846</v>
      </c>
      <c r="C466" s="8" t="s">
        <v>847</v>
      </c>
      <c r="D466" s="8" t="s">
        <v>3482</v>
      </c>
      <c r="E466" s="4" t="s">
        <v>35</v>
      </c>
      <c r="F466" s="5">
        <v>9</v>
      </c>
      <c r="G466" s="4" t="s">
        <v>36</v>
      </c>
    </row>
    <row r="467" spans="1:7" x14ac:dyDescent="0.2">
      <c r="A467" s="9">
        <v>16075748</v>
      </c>
      <c r="B467" s="8" t="s">
        <v>245</v>
      </c>
      <c r="C467" s="8" t="s">
        <v>848</v>
      </c>
      <c r="D467" s="8" t="s">
        <v>8</v>
      </c>
      <c r="E467" s="4" t="s">
        <v>46</v>
      </c>
      <c r="F467" s="5">
        <v>12</v>
      </c>
      <c r="G467" s="4" t="s">
        <v>10</v>
      </c>
    </row>
    <row r="468" spans="1:7" x14ac:dyDescent="0.2">
      <c r="A468" s="9">
        <v>31176242</v>
      </c>
      <c r="B468" s="8" t="s">
        <v>760</v>
      </c>
      <c r="C468" s="8" t="s">
        <v>849</v>
      </c>
      <c r="D468" s="8" t="s">
        <v>3482</v>
      </c>
      <c r="E468" s="4" t="s">
        <v>35</v>
      </c>
      <c r="F468" s="5">
        <v>5</v>
      </c>
      <c r="G468" s="4" t="s">
        <v>36</v>
      </c>
    </row>
    <row r="469" spans="1:7" x14ac:dyDescent="0.2">
      <c r="A469" s="9">
        <v>23866904</v>
      </c>
      <c r="B469" s="8" t="s">
        <v>117</v>
      </c>
      <c r="C469" s="8" t="s">
        <v>3495</v>
      </c>
      <c r="D469" s="8" t="s">
        <v>146</v>
      </c>
      <c r="E469" s="4" t="s">
        <v>35</v>
      </c>
      <c r="F469" s="5">
        <v>3</v>
      </c>
      <c r="G469" s="4" t="s">
        <v>36</v>
      </c>
    </row>
    <row r="470" spans="1:7" x14ac:dyDescent="0.2">
      <c r="A470" s="9">
        <v>18826976</v>
      </c>
      <c r="B470" s="8" t="s">
        <v>850</v>
      </c>
      <c r="C470" s="8" t="s">
        <v>851</v>
      </c>
      <c r="D470" s="8" t="s">
        <v>3482</v>
      </c>
      <c r="E470" s="4" t="s">
        <v>35</v>
      </c>
      <c r="F470" s="5">
        <v>5</v>
      </c>
      <c r="G470" s="4" t="s">
        <v>20</v>
      </c>
    </row>
    <row r="471" spans="1:7" x14ac:dyDescent="0.2">
      <c r="A471" s="9">
        <v>22257890</v>
      </c>
      <c r="B471" s="8" t="s">
        <v>147</v>
      </c>
      <c r="C471" s="8" t="s">
        <v>852</v>
      </c>
      <c r="D471" s="8" t="s">
        <v>3482</v>
      </c>
      <c r="E471" s="4" t="s">
        <v>35</v>
      </c>
      <c r="F471" s="5">
        <v>6</v>
      </c>
      <c r="G471" s="4" t="s">
        <v>36</v>
      </c>
    </row>
    <row r="472" spans="1:7" x14ac:dyDescent="0.2">
      <c r="A472" s="9">
        <v>22935940</v>
      </c>
      <c r="B472" s="8" t="s">
        <v>853</v>
      </c>
      <c r="C472" s="8" t="s">
        <v>854</v>
      </c>
      <c r="D472" s="8" t="s">
        <v>8</v>
      </c>
      <c r="E472" s="4" t="s">
        <v>23</v>
      </c>
      <c r="F472" s="5">
        <v>4</v>
      </c>
      <c r="G472" s="4" t="s">
        <v>10</v>
      </c>
    </row>
    <row r="473" spans="1:7" x14ac:dyDescent="0.2">
      <c r="A473" s="9">
        <v>20606639</v>
      </c>
      <c r="B473" s="8" t="s">
        <v>60</v>
      </c>
      <c r="C473" s="8" t="s">
        <v>855</v>
      </c>
      <c r="D473" s="8" t="s">
        <v>8</v>
      </c>
      <c r="E473" s="4" t="s">
        <v>46</v>
      </c>
      <c r="F473" s="5">
        <v>10</v>
      </c>
      <c r="G473" s="4" t="s">
        <v>17</v>
      </c>
    </row>
    <row r="474" spans="1:7" x14ac:dyDescent="0.2">
      <c r="A474" s="9">
        <v>16762522</v>
      </c>
      <c r="B474" s="8" t="s">
        <v>856</v>
      </c>
      <c r="C474" s="8" t="s">
        <v>857</v>
      </c>
      <c r="D474" s="8" t="s">
        <v>3482</v>
      </c>
      <c r="E474" s="4" t="s">
        <v>35</v>
      </c>
      <c r="F474" s="5">
        <v>8</v>
      </c>
      <c r="G474" s="4" t="s">
        <v>20</v>
      </c>
    </row>
    <row r="475" spans="1:7" x14ac:dyDescent="0.2">
      <c r="A475" s="9">
        <v>14936827</v>
      </c>
      <c r="B475" s="8" t="s">
        <v>808</v>
      </c>
      <c r="C475" s="8" t="s">
        <v>858</v>
      </c>
      <c r="D475" s="8" t="s">
        <v>8</v>
      </c>
      <c r="E475" s="4" t="s">
        <v>9</v>
      </c>
      <c r="F475" s="5">
        <v>9</v>
      </c>
      <c r="G475" s="4" t="s">
        <v>10</v>
      </c>
    </row>
    <row r="476" spans="1:7" x14ac:dyDescent="0.2">
      <c r="A476" s="9">
        <v>23601299</v>
      </c>
      <c r="B476" s="8" t="s">
        <v>859</v>
      </c>
      <c r="C476" s="8" t="s">
        <v>860</v>
      </c>
      <c r="D476" s="8" t="s">
        <v>8</v>
      </c>
      <c r="E476" s="4" t="s">
        <v>13</v>
      </c>
      <c r="F476" s="5">
        <v>7</v>
      </c>
      <c r="G476" s="4" t="s">
        <v>10</v>
      </c>
    </row>
    <row r="477" spans="1:7" x14ac:dyDescent="0.2">
      <c r="A477" s="9">
        <v>16290854</v>
      </c>
      <c r="B477" s="8" t="s">
        <v>861</v>
      </c>
      <c r="C477" s="8" t="s">
        <v>862</v>
      </c>
      <c r="D477" s="8" t="s">
        <v>3482</v>
      </c>
      <c r="E477" s="4" t="s">
        <v>35</v>
      </c>
      <c r="F477" s="5">
        <v>8</v>
      </c>
      <c r="G477" s="4" t="s">
        <v>36</v>
      </c>
    </row>
    <row r="478" spans="1:7" x14ac:dyDescent="0.2">
      <c r="A478" s="9">
        <v>21656657</v>
      </c>
      <c r="B478" s="8" t="s">
        <v>863</v>
      </c>
      <c r="C478" s="8" t="s">
        <v>862</v>
      </c>
      <c r="D478" s="8" t="s">
        <v>3482</v>
      </c>
      <c r="E478" s="4" t="s">
        <v>35</v>
      </c>
      <c r="F478" s="5">
        <v>5</v>
      </c>
      <c r="G478" s="4" t="s">
        <v>36</v>
      </c>
    </row>
    <row r="479" spans="1:7" x14ac:dyDescent="0.2">
      <c r="A479" s="9">
        <v>11787415</v>
      </c>
      <c r="B479" s="8" t="s">
        <v>864</v>
      </c>
      <c r="C479" s="8" t="s">
        <v>865</v>
      </c>
      <c r="D479" s="8" t="s">
        <v>8</v>
      </c>
      <c r="E479" s="4" t="s">
        <v>13</v>
      </c>
      <c r="F479" s="5">
        <v>11</v>
      </c>
      <c r="G479" s="4" t="s">
        <v>10</v>
      </c>
    </row>
    <row r="480" spans="1:7" x14ac:dyDescent="0.2">
      <c r="A480" s="9">
        <v>13773746</v>
      </c>
      <c r="B480" s="8" t="s">
        <v>866</v>
      </c>
      <c r="C480" s="8" t="s">
        <v>867</v>
      </c>
      <c r="D480" s="8" t="s">
        <v>3482</v>
      </c>
      <c r="E480" s="4" t="s">
        <v>35</v>
      </c>
      <c r="F480" s="5">
        <v>11</v>
      </c>
      <c r="G480" s="4" t="s">
        <v>36</v>
      </c>
    </row>
    <row r="481" spans="1:7" x14ac:dyDescent="0.2">
      <c r="A481" s="9">
        <v>22098259</v>
      </c>
      <c r="B481" s="8" t="s">
        <v>196</v>
      </c>
      <c r="C481" s="8" t="s">
        <v>868</v>
      </c>
      <c r="D481" s="8" t="s">
        <v>3482</v>
      </c>
      <c r="E481" s="4" t="s">
        <v>35</v>
      </c>
      <c r="F481" s="5">
        <v>6</v>
      </c>
      <c r="G481" s="4" t="s">
        <v>36</v>
      </c>
    </row>
    <row r="482" spans="1:7" x14ac:dyDescent="0.2">
      <c r="A482" s="9">
        <v>14433770</v>
      </c>
      <c r="B482" s="8" t="s">
        <v>869</v>
      </c>
      <c r="C482" s="8" t="s">
        <v>870</v>
      </c>
      <c r="D482" s="8" t="s">
        <v>3482</v>
      </c>
      <c r="E482" s="4" t="s">
        <v>35</v>
      </c>
      <c r="F482" s="5">
        <v>6</v>
      </c>
      <c r="G482" s="4" t="s">
        <v>36</v>
      </c>
    </row>
    <row r="483" spans="1:7" x14ac:dyDescent="0.2">
      <c r="A483" s="9">
        <v>22879940</v>
      </c>
      <c r="B483" s="8" t="s">
        <v>871</v>
      </c>
      <c r="C483" s="8" t="s">
        <v>872</v>
      </c>
      <c r="D483" s="8" t="s">
        <v>3482</v>
      </c>
      <c r="E483" s="4" t="s">
        <v>35</v>
      </c>
      <c r="F483" s="5">
        <v>6</v>
      </c>
      <c r="G483" s="4" t="s">
        <v>20</v>
      </c>
    </row>
    <row r="484" spans="1:7" x14ac:dyDescent="0.2">
      <c r="A484" s="9">
        <v>17820024</v>
      </c>
      <c r="B484" s="8" t="s">
        <v>873</v>
      </c>
      <c r="C484" s="8" t="s">
        <v>874</v>
      </c>
      <c r="D484" s="8" t="s">
        <v>8</v>
      </c>
      <c r="E484" s="4" t="s">
        <v>46</v>
      </c>
      <c r="F484" s="5">
        <v>11</v>
      </c>
      <c r="G484" s="4" t="s">
        <v>17</v>
      </c>
    </row>
    <row r="485" spans="1:7" x14ac:dyDescent="0.2">
      <c r="A485" s="9">
        <v>28710333</v>
      </c>
      <c r="B485" s="8" t="s">
        <v>875</v>
      </c>
      <c r="C485" s="8" t="s">
        <v>876</v>
      </c>
      <c r="D485" s="8" t="s">
        <v>8</v>
      </c>
      <c r="E485" s="4" t="s">
        <v>13</v>
      </c>
      <c r="F485" s="5">
        <v>4</v>
      </c>
      <c r="G485" s="4" t="s">
        <v>10</v>
      </c>
    </row>
    <row r="486" spans="1:7" x14ac:dyDescent="0.2">
      <c r="A486" s="9">
        <v>20259651</v>
      </c>
      <c r="B486" s="8" t="s">
        <v>877</v>
      </c>
      <c r="C486" s="8" t="s">
        <v>878</v>
      </c>
      <c r="D486" s="8" t="s">
        <v>8</v>
      </c>
      <c r="E486" s="4" t="s">
        <v>13</v>
      </c>
      <c r="F486" s="5">
        <v>8</v>
      </c>
      <c r="G486" s="4" t="s">
        <v>10</v>
      </c>
    </row>
    <row r="487" spans="1:7" x14ac:dyDescent="0.2">
      <c r="A487" s="9">
        <v>10133927</v>
      </c>
      <c r="B487" s="8" t="s">
        <v>879</v>
      </c>
      <c r="C487" s="8" t="s">
        <v>880</v>
      </c>
      <c r="D487" s="8" t="s">
        <v>3482</v>
      </c>
      <c r="E487" s="4" t="s">
        <v>35</v>
      </c>
      <c r="F487" s="5">
        <v>10</v>
      </c>
      <c r="G487" s="4" t="s">
        <v>36</v>
      </c>
    </row>
    <row r="488" spans="1:7" x14ac:dyDescent="0.2">
      <c r="A488" s="9">
        <v>18046517</v>
      </c>
      <c r="B488" s="8" t="s">
        <v>881</v>
      </c>
      <c r="C488" s="8" t="s">
        <v>882</v>
      </c>
      <c r="D488" s="8" t="s">
        <v>8</v>
      </c>
      <c r="E488" s="4" t="s">
        <v>13</v>
      </c>
      <c r="F488" s="5">
        <v>12</v>
      </c>
      <c r="G488" s="4" t="s">
        <v>10</v>
      </c>
    </row>
    <row r="489" spans="1:7" x14ac:dyDescent="0.2">
      <c r="A489" s="9">
        <v>18350283</v>
      </c>
      <c r="B489" s="8" t="s">
        <v>883</v>
      </c>
      <c r="C489" s="8" t="s">
        <v>882</v>
      </c>
      <c r="D489" s="8" t="s">
        <v>8</v>
      </c>
      <c r="E489" s="4" t="s">
        <v>9</v>
      </c>
      <c r="F489" s="5">
        <v>10</v>
      </c>
      <c r="G489" s="4" t="s">
        <v>10</v>
      </c>
    </row>
    <row r="490" spans="1:7" x14ac:dyDescent="0.2">
      <c r="A490" s="9">
        <v>11330505</v>
      </c>
      <c r="B490" s="8" t="s">
        <v>884</v>
      </c>
      <c r="C490" s="8" t="s">
        <v>882</v>
      </c>
      <c r="D490" s="8" t="s">
        <v>3482</v>
      </c>
      <c r="E490" s="4" t="s">
        <v>35</v>
      </c>
      <c r="F490" s="5">
        <v>13</v>
      </c>
      <c r="G490" s="4" t="s">
        <v>20</v>
      </c>
    </row>
    <row r="491" spans="1:7" x14ac:dyDescent="0.2">
      <c r="A491" s="9">
        <v>20771246</v>
      </c>
      <c r="B491" s="8" t="s">
        <v>885</v>
      </c>
      <c r="C491" s="8" t="s">
        <v>886</v>
      </c>
      <c r="D491" s="8" t="s">
        <v>8</v>
      </c>
      <c r="E491" s="4" t="s">
        <v>13</v>
      </c>
      <c r="F491" s="5">
        <v>6</v>
      </c>
      <c r="G491" s="4" t="s">
        <v>10</v>
      </c>
    </row>
    <row r="492" spans="1:7" x14ac:dyDescent="0.2">
      <c r="A492" s="9">
        <v>26435926</v>
      </c>
      <c r="B492" s="8" t="s">
        <v>887</v>
      </c>
      <c r="C492" s="8" t="s">
        <v>888</v>
      </c>
      <c r="D492" s="8" t="s">
        <v>8</v>
      </c>
      <c r="E492" s="4" t="s">
        <v>46</v>
      </c>
      <c r="F492" s="5">
        <v>6</v>
      </c>
      <c r="G492" s="4" t="s">
        <v>17</v>
      </c>
    </row>
    <row r="493" spans="1:7" x14ac:dyDescent="0.2">
      <c r="A493" s="9">
        <v>11516785</v>
      </c>
      <c r="B493" s="8" t="s">
        <v>889</v>
      </c>
      <c r="C493" s="8" t="s">
        <v>890</v>
      </c>
      <c r="D493" s="8" t="s">
        <v>8</v>
      </c>
      <c r="E493" s="4" t="s">
        <v>13</v>
      </c>
      <c r="F493" s="5">
        <v>9</v>
      </c>
      <c r="G493" s="4" t="s">
        <v>10</v>
      </c>
    </row>
    <row r="494" spans="1:7" x14ac:dyDescent="0.2">
      <c r="A494" s="9">
        <v>17488540</v>
      </c>
      <c r="B494" s="8" t="s">
        <v>90</v>
      </c>
      <c r="C494" s="8" t="s">
        <v>890</v>
      </c>
      <c r="D494" s="8" t="s">
        <v>32</v>
      </c>
      <c r="E494" s="4" t="s">
        <v>13</v>
      </c>
      <c r="F494" s="5">
        <v>8</v>
      </c>
      <c r="G494" s="4" t="s">
        <v>3595</v>
      </c>
    </row>
    <row r="495" spans="1:7" x14ac:dyDescent="0.2">
      <c r="A495" s="9">
        <v>13468222</v>
      </c>
      <c r="B495" s="8" t="s">
        <v>891</v>
      </c>
      <c r="C495" s="8" t="s">
        <v>890</v>
      </c>
      <c r="D495" s="8" t="s">
        <v>8</v>
      </c>
      <c r="E495" s="4" t="s">
        <v>46</v>
      </c>
      <c r="F495" s="5">
        <v>10</v>
      </c>
      <c r="G495" s="4" t="s">
        <v>10</v>
      </c>
    </row>
    <row r="496" spans="1:7" x14ac:dyDescent="0.2">
      <c r="A496" s="9">
        <v>32365115</v>
      </c>
      <c r="B496" s="8" t="s">
        <v>892</v>
      </c>
      <c r="C496" s="8" t="s">
        <v>893</v>
      </c>
      <c r="D496" s="8" t="s">
        <v>3482</v>
      </c>
      <c r="E496" s="4" t="s">
        <v>35</v>
      </c>
      <c r="F496" s="5">
        <v>4</v>
      </c>
      <c r="G496" s="4" t="s">
        <v>20</v>
      </c>
    </row>
    <row r="497" spans="1:7" x14ac:dyDescent="0.2">
      <c r="A497" s="9">
        <v>21477771</v>
      </c>
      <c r="B497" s="8" t="s">
        <v>894</v>
      </c>
      <c r="C497" s="8" t="s">
        <v>895</v>
      </c>
      <c r="D497" s="8" t="s">
        <v>3482</v>
      </c>
      <c r="E497" s="4" t="s">
        <v>35</v>
      </c>
      <c r="F497" s="5">
        <v>7</v>
      </c>
      <c r="G497" s="4" t="s">
        <v>20</v>
      </c>
    </row>
    <row r="498" spans="1:7" x14ac:dyDescent="0.2">
      <c r="A498" s="9">
        <v>13722278</v>
      </c>
      <c r="B498" s="8" t="s">
        <v>896</v>
      </c>
      <c r="C498" s="8" t="s">
        <v>897</v>
      </c>
      <c r="D498" s="8" t="s">
        <v>8</v>
      </c>
      <c r="E498" s="4" t="s">
        <v>13</v>
      </c>
      <c r="F498" s="5">
        <v>14</v>
      </c>
      <c r="G498" s="4" t="s">
        <v>10</v>
      </c>
    </row>
    <row r="499" spans="1:7" x14ac:dyDescent="0.2">
      <c r="A499" s="9">
        <v>16524265</v>
      </c>
      <c r="B499" s="8" t="s">
        <v>898</v>
      </c>
      <c r="C499" s="8" t="s">
        <v>899</v>
      </c>
      <c r="D499" s="8" t="s">
        <v>3482</v>
      </c>
      <c r="E499" s="4" t="s">
        <v>35</v>
      </c>
      <c r="F499" s="5">
        <v>8</v>
      </c>
      <c r="G499" s="4" t="s">
        <v>36</v>
      </c>
    </row>
    <row r="500" spans="1:7" x14ac:dyDescent="0.2">
      <c r="A500" s="9">
        <v>20278118</v>
      </c>
      <c r="B500" s="8" t="s">
        <v>900</v>
      </c>
      <c r="C500" s="8" t="s">
        <v>901</v>
      </c>
      <c r="D500" s="8" t="s">
        <v>8</v>
      </c>
      <c r="E500" s="4" t="s">
        <v>13</v>
      </c>
      <c r="F500" s="5">
        <v>4</v>
      </c>
      <c r="G500" s="4" t="s">
        <v>10</v>
      </c>
    </row>
    <row r="501" spans="1:7" x14ac:dyDescent="0.2">
      <c r="A501" s="9">
        <v>25568351</v>
      </c>
      <c r="B501" s="8" t="s">
        <v>902</v>
      </c>
      <c r="C501" s="8" t="s">
        <v>901</v>
      </c>
      <c r="D501" s="8" t="s">
        <v>8</v>
      </c>
      <c r="E501" s="4" t="s">
        <v>13</v>
      </c>
      <c r="F501" s="5">
        <v>1</v>
      </c>
      <c r="G501" s="4" t="s">
        <v>10</v>
      </c>
    </row>
    <row r="502" spans="1:7" x14ac:dyDescent="0.2">
      <c r="A502" s="9">
        <v>17218213</v>
      </c>
      <c r="B502" s="8" t="s">
        <v>903</v>
      </c>
      <c r="C502" s="8" t="s">
        <v>904</v>
      </c>
      <c r="D502" s="8" t="s">
        <v>8</v>
      </c>
      <c r="E502" s="4" t="s">
        <v>9</v>
      </c>
      <c r="F502" s="5">
        <v>9</v>
      </c>
      <c r="G502" s="4" t="s">
        <v>10</v>
      </c>
    </row>
    <row r="503" spans="1:7" x14ac:dyDescent="0.2">
      <c r="A503" s="9">
        <v>20423065</v>
      </c>
      <c r="B503" s="8" t="s">
        <v>905</v>
      </c>
      <c r="C503" s="8" t="s">
        <v>906</v>
      </c>
      <c r="D503" s="8" t="s">
        <v>8</v>
      </c>
      <c r="E503" s="4" t="s">
        <v>13</v>
      </c>
      <c r="F503" s="5">
        <v>12</v>
      </c>
      <c r="G503" s="4" t="s">
        <v>10</v>
      </c>
    </row>
    <row r="504" spans="1:7" x14ac:dyDescent="0.2">
      <c r="A504" s="9">
        <v>27461732</v>
      </c>
      <c r="B504" s="8" t="s">
        <v>907</v>
      </c>
      <c r="C504" s="8" t="s">
        <v>908</v>
      </c>
      <c r="D504" s="8" t="s">
        <v>3482</v>
      </c>
      <c r="E504" s="4" t="s">
        <v>35</v>
      </c>
      <c r="F504" s="5">
        <v>6</v>
      </c>
      <c r="G504" s="4" t="s">
        <v>20</v>
      </c>
    </row>
    <row r="505" spans="1:7" x14ac:dyDescent="0.2">
      <c r="A505" s="9">
        <v>16891426</v>
      </c>
      <c r="B505" s="8" t="s">
        <v>909</v>
      </c>
      <c r="C505" s="8" t="s">
        <v>910</v>
      </c>
      <c r="D505" s="8" t="s">
        <v>8</v>
      </c>
      <c r="E505" s="4" t="s">
        <v>46</v>
      </c>
      <c r="F505" s="5">
        <v>12</v>
      </c>
      <c r="G505" s="4" t="s">
        <v>17</v>
      </c>
    </row>
    <row r="506" spans="1:7" x14ac:dyDescent="0.2">
      <c r="A506" s="9">
        <v>8190182</v>
      </c>
      <c r="B506" s="8" t="s">
        <v>911</v>
      </c>
      <c r="C506" s="8" t="s">
        <v>912</v>
      </c>
      <c r="D506" s="8" t="s">
        <v>8</v>
      </c>
      <c r="E506" s="4" t="s">
        <v>16</v>
      </c>
      <c r="F506" s="5">
        <v>15</v>
      </c>
      <c r="G506" s="4" t="s">
        <v>10</v>
      </c>
    </row>
    <row r="507" spans="1:7" x14ac:dyDescent="0.2">
      <c r="A507" s="9">
        <v>17081554</v>
      </c>
      <c r="B507" s="8" t="s">
        <v>913</v>
      </c>
      <c r="C507" s="8" t="s">
        <v>914</v>
      </c>
      <c r="D507" s="8" t="s">
        <v>8</v>
      </c>
      <c r="E507" s="4" t="s">
        <v>46</v>
      </c>
      <c r="F507" s="5">
        <v>11</v>
      </c>
      <c r="G507" s="4" t="s">
        <v>10</v>
      </c>
    </row>
    <row r="508" spans="1:7" x14ac:dyDescent="0.2">
      <c r="A508" s="9">
        <v>11002624</v>
      </c>
      <c r="B508" s="8" t="s">
        <v>915</v>
      </c>
      <c r="C508" s="8" t="s">
        <v>916</v>
      </c>
      <c r="D508" s="8" t="s">
        <v>3482</v>
      </c>
      <c r="E508" s="4" t="s">
        <v>35</v>
      </c>
      <c r="F508" s="5">
        <v>13</v>
      </c>
      <c r="G508" s="4" t="s">
        <v>20</v>
      </c>
    </row>
    <row r="509" spans="1:7" x14ac:dyDescent="0.2">
      <c r="A509" s="9">
        <v>7624676</v>
      </c>
      <c r="B509" s="8" t="s">
        <v>891</v>
      </c>
      <c r="C509" s="8" t="s">
        <v>917</v>
      </c>
      <c r="D509" s="8" t="s">
        <v>3482</v>
      </c>
      <c r="E509" s="4" t="s">
        <v>35</v>
      </c>
      <c r="F509" s="5">
        <v>8</v>
      </c>
      <c r="G509" s="4" t="s">
        <v>36</v>
      </c>
    </row>
    <row r="510" spans="1:7" x14ac:dyDescent="0.2">
      <c r="A510" s="9">
        <v>20055071</v>
      </c>
      <c r="B510" s="8" t="s">
        <v>918</v>
      </c>
      <c r="C510" s="8" t="s">
        <v>919</v>
      </c>
      <c r="D510" s="8" t="s">
        <v>3482</v>
      </c>
      <c r="E510" s="4" t="s">
        <v>35</v>
      </c>
      <c r="F510" s="5">
        <v>7</v>
      </c>
      <c r="G510" s="4" t="s">
        <v>36</v>
      </c>
    </row>
    <row r="511" spans="1:7" x14ac:dyDescent="0.2">
      <c r="A511" s="9">
        <v>17953397</v>
      </c>
      <c r="B511" s="8" t="s">
        <v>465</v>
      </c>
      <c r="C511" s="8" t="s">
        <v>920</v>
      </c>
      <c r="D511" s="8" t="s">
        <v>8</v>
      </c>
      <c r="E511" s="4" t="s">
        <v>23</v>
      </c>
      <c r="F511" s="5">
        <v>5</v>
      </c>
      <c r="G511" s="4" t="s">
        <v>17</v>
      </c>
    </row>
    <row r="512" spans="1:7" x14ac:dyDescent="0.2">
      <c r="A512" s="9">
        <v>20084702</v>
      </c>
      <c r="B512" s="8" t="s">
        <v>921</v>
      </c>
      <c r="C512" s="8" t="s">
        <v>920</v>
      </c>
      <c r="D512" s="8" t="s">
        <v>8</v>
      </c>
      <c r="E512" s="4" t="s">
        <v>9</v>
      </c>
      <c r="F512" s="5">
        <v>11</v>
      </c>
      <c r="G512" s="4" t="s">
        <v>10</v>
      </c>
    </row>
    <row r="513" spans="1:7" x14ac:dyDescent="0.2">
      <c r="A513" s="9">
        <v>11003942</v>
      </c>
      <c r="B513" s="8" t="s">
        <v>922</v>
      </c>
      <c r="C513" s="8" t="s">
        <v>920</v>
      </c>
      <c r="D513" s="8" t="s">
        <v>8</v>
      </c>
      <c r="E513" s="4" t="s">
        <v>13</v>
      </c>
      <c r="F513" s="5">
        <v>10</v>
      </c>
      <c r="G513" s="4" t="s">
        <v>10</v>
      </c>
    </row>
    <row r="514" spans="1:7" x14ac:dyDescent="0.2">
      <c r="A514" s="9">
        <v>13757266</v>
      </c>
      <c r="B514" s="8" t="s">
        <v>923</v>
      </c>
      <c r="C514" s="8" t="s">
        <v>924</v>
      </c>
      <c r="D514" s="8" t="s">
        <v>8</v>
      </c>
      <c r="E514" s="4" t="s">
        <v>23</v>
      </c>
      <c r="F514" s="5">
        <v>14</v>
      </c>
      <c r="G514" s="4" t="s">
        <v>10</v>
      </c>
    </row>
    <row r="515" spans="1:7" x14ac:dyDescent="0.2">
      <c r="A515" s="9">
        <v>26340960</v>
      </c>
      <c r="B515" s="8" t="s">
        <v>925</v>
      </c>
      <c r="C515" s="8" t="s">
        <v>926</v>
      </c>
      <c r="D515" s="8" t="s">
        <v>8</v>
      </c>
      <c r="E515" s="4" t="s">
        <v>46</v>
      </c>
      <c r="F515" s="5">
        <v>9</v>
      </c>
      <c r="G515" s="4" t="s">
        <v>17</v>
      </c>
    </row>
    <row r="516" spans="1:7" x14ac:dyDescent="0.2">
      <c r="A516" s="9">
        <v>13565739</v>
      </c>
      <c r="B516" s="8" t="s">
        <v>927</v>
      </c>
      <c r="C516" s="8" t="s">
        <v>928</v>
      </c>
      <c r="D516" s="8" t="s">
        <v>8</v>
      </c>
      <c r="E516" s="4" t="s">
        <v>23</v>
      </c>
      <c r="F516" s="5">
        <v>12</v>
      </c>
      <c r="G516" s="4" t="s">
        <v>17</v>
      </c>
    </row>
    <row r="517" spans="1:7" x14ac:dyDescent="0.2">
      <c r="A517" s="9">
        <v>17319357</v>
      </c>
      <c r="B517" s="8" t="s">
        <v>929</v>
      </c>
      <c r="C517" s="8" t="s">
        <v>930</v>
      </c>
      <c r="D517" s="8" t="s">
        <v>8</v>
      </c>
      <c r="E517" s="4" t="s">
        <v>13</v>
      </c>
      <c r="F517" s="5">
        <v>13</v>
      </c>
      <c r="G517" s="4" t="s">
        <v>10</v>
      </c>
    </row>
    <row r="518" spans="1:7" x14ac:dyDescent="0.2">
      <c r="A518" s="9">
        <v>14447277</v>
      </c>
      <c r="B518" s="8" t="s">
        <v>931</v>
      </c>
      <c r="C518" s="8" t="s">
        <v>932</v>
      </c>
      <c r="D518" s="8" t="s">
        <v>3482</v>
      </c>
      <c r="E518" s="4" t="s">
        <v>35</v>
      </c>
      <c r="F518" s="5">
        <v>8</v>
      </c>
      <c r="G518" s="4" t="s">
        <v>20</v>
      </c>
    </row>
    <row r="519" spans="1:7" x14ac:dyDescent="0.2">
      <c r="A519" s="9">
        <v>16592888</v>
      </c>
      <c r="B519" s="8" t="s">
        <v>933</v>
      </c>
      <c r="C519" s="8" t="s">
        <v>934</v>
      </c>
      <c r="D519" s="8" t="s">
        <v>8</v>
      </c>
      <c r="E519" s="4" t="s">
        <v>13</v>
      </c>
      <c r="F519" s="5">
        <v>9</v>
      </c>
      <c r="G519" s="4" t="s">
        <v>10</v>
      </c>
    </row>
    <row r="520" spans="1:7" x14ac:dyDescent="0.2">
      <c r="A520" s="9">
        <v>21494353</v>
      </c>
      <c r="B520" s="8" t="s">
        <v>502</v>
      </c>
      <c r="C520" s="8" t="s">
        <v>935</v>
      </c>
      <c r="D520" s="8" t="s">
        <v>8</v>
      </c>
      <c r="E520" s="4" t="s">
        <v>13</v>
      </c>
      <c r="F520" s="5">
        <v>6</v>
      </c>
      <c r="G520" s="4" t="s">
        <v>10</v>
      </c>
    </row>
    <row r="521" spans="1:7" x14ac:dyDescent="0.2">
      <c r="A521" s="9">
        <v>14619329</v>
      </c>
      <c r="B521" s="8" t="s">
        <v>853</v>
      </c>
      <c r="C521" s="8" t="s">
        <v>936</v>
      </c>
      <c r="D521" s="8" t="s">
        <v>8</v>
      </c>
      <c r="E521" s="4" t="s">
        <v>46</v>
      </c>
      <c r="F521" s="5">
        <v>14</v>
      </c>
      <c r="G521" s="4" t="s">
        <v>17</v>
      </c>
    </row>
    <row r="522" spans="1:7" x14ac:dyDescent="0.2">
      <c r="A522" s="9">
        <v>17712761</v>
      </c>
      <c r="B522" s="8" t="s">
        <v>937</v>
      </c>
      <c r="C522" s="8" t="s">
        <v>938</v>
      </c>
      <c r="D522" s="8" t="s">
        <v>8</v>
      </c>
      <c r="E522" s="4" t="s">
        <v>13</v>
      </c>
      <c r="F522" s="5">
        <v>10</v>
      </c>
      <c r="G522" s="4" t="s">
        <v>10</v>
      </c>
    </row>
    <row r="523" spans="1:7" x14ac:dyDescent="0.2">
      <c r="A523" s="9">
        <v>23875424</v>
      </c>
      <c r="B523" s="8" t="s">
        <v>939</v>
      </c>
      <c r="C523" s="8" t="s">
        <v>940</v>
      </c>
      <c r="D523" s="8" t="s">
        <v>3482</v>
      </c>
      <c r="E523" s="4" t="s">
        <v>35</v>
      </c>
      <c r="F523" s="5">
        <v>4</v>
      </c>
      <c r="G523" s="4" t="s">
        <v>20</v>
      </c>
    </row>
    <row r="524" spans="1:7" x14ac:dyDescent="0.2">
      <c r="A524" s="9">
        <v>21080673</v>
      </c>
      <c r="B524" s="8" t="s">
        <v>941</v>
      </c>
      <c r="C524" s="8" t="s">
        <v>942</v>
      </c>
      <c r="D524" s="8" t="s">
        <v>8</v>
      </c>
      <c r="E524" s="4" t="s">
        <v>13</v>
      </c>
      <c r="F524" s="5">
        <v>11</v>
      </c>
      <c r="G524" s="4" t="s">
        <v>10</v>
      </c>
    </row>
    <row r="525" spans="1:7" x14ac:dyDescent="0.2">
      <c r="A525" s="9">
        <v>17233126</v>
      </c>
      <c r="B525" s="8" t="s">
        <v>943</v>
      </c>
      <c r="C525" s="8" t="s">
        <v>944</v>
      </c>
      <c r="D525" s="8" t="s">
        <v>8</v>
      </c>
      <c r="E525" s="4" t="s">
        <v>23</v>
      </c>
      <c r="F525" s="5">
        <v>1</v>
      </c>
      <c r="G525" s="4" t="s">
        <v>10</v>
      </c>
    </row>
    <row r="526" spans="1:7" x14ac:dyDescent="0.2">
      <c r="A526" s="9">
        <v>18319170</v>
      </c>
      <c r="B526" s="8" t="s">
        <v>702</v>
      </c>
      <c r="C526" s="8" t="s">
        <v>945</v>
      </c>
      <c r="D526" s="8" t="s">
        <v>8</v>
      </c>
      <c r="E526" s="4" t="s">
        <v>23</v>
      </c>
      <c r="F526" s="5">
        <v>11</v>
      </c>
      <c r="G526" s="4" t="s">
        <v>10</v>
      </c>
    </row>
    <row r="527" spans="1:7" x14ac:dyDescent="0.2">
      <c r="A527" s="9">
        <v>17833053</v>
      </c>
      <c r="B527" s="8" t="s">
        <v>245</v>
      </c>
      <c r="C527" s="8" t="s">
        <v>946</v>
      </c>
      <c r="D527" s="8" t="s">
        <v>32</v>
      </c>
      <c r="E527" s="4" t="s">
        <v>13</v>
      </c>
      <c r="F527" s="5">
        <v>9</v>
      </c>
      <c r="G527" s="4" t="s">
        <v>3595</v>
      </c>
    </row>
    <row r="528" spans="1:7" x14ac:dyDescent="0.2">
      <c r="A528" s="9">
        <v>20003479</v>
      </c>
      <c r="B528" s="8" t="s">
        <v>947</v>
      </c>
      <c r="C528" s="8" t="s">
        <v>948</v>
      </c>
      <c r="D528" s="8" t="s">
        <v>8</v>
      </c>
      <c r="E528" s="4" t="s">
        <v>46</v>
      </c>
      <c r="F528" s="5">
        <v>11</v>
      </c>
      <c r="G528" s="4" t="s">
        <v>10</v>
      </c>
    </row>
    <row r="529" spans="1:7" x14ac:dyDescent="0.2">
      <c r="A529" s="9">
        <v>12970453</v>
      </c>
      <c r="B529" s="8" t="s">
        <v>949</v>
      </c>
      <c r="C529" s="8" t="s">
        <v>950</v>
      </c>
      <c r="D529" s="8" t="s">
        <v>8</v>
      </c>
      <c r="E529" s="4" t="s">
        <v>9</v>
      </c>
      <c r="F529" s="5">
        <v>8</v>
      </c>
      <c r="G529" s="4" t="s">
        <v>10</v>
      </c>
    </row>
    <row r="530" spans="1:7" x14ac:dyDescent="0.2">
      <c r="A530" s="9">
        <v>20365955</v>
      </c>
      <c r="B530" s="8" t="s">
        <v>951</v>
      </c>
      <c r="C530" s="8" t="s">
        <v>952</v>
      </c>
      <c r="D530" s="8" t="s">
        <v>3482</v>
      </c>
      <c r="E530" s="4" t="s">
        <v>35</v>
      </c>
      <c r="F530" s="5">
        <v>6</v>
      </c>
      <c r="G530" s="4" t="s">
        <v>36</v>
      </c>
    </row>
    <row r="531" spans="1:7" x14ac:dyDescent="0.2">
      <c r="A531" s="9">
        <v>17554846</v>
      </c>
      <c r="B531" s="8" t="s">
        <v>953</v>
      </c>
      <c r="C531" s="8" t="s">
        <v>954</v>
      </c>
      <c r="D531" s="8" t="s">
        <v>3482</v>
      </c>
      <c r="E531" s="4" t="s">
        <v>35</v>
      </c>
      <c r="F531" s="5">
        <v>6</v>
      </c>
      <c r="G531" s="4" t="s">
        <v>36</v>
      </c>
    </row>
    <row r="532" spans="1:7" x14ac:dyDescent="0.2">
      <c r="A532" s="9">
        <v>20351032</v>
      </c>
      <c r="B532" s="8" t="s">
        <v>955</v>
      </c>
      <c r="C532" s="8" t="s">
        <v>956</v>
      </c>
      <c r="D532" s="8" t="s">
        <v>8</v>
      </c>
      <c r="E532" s="4" t="s">
        <v>46</v>
      </c>
      <c r="F532" s="5">
        <v>4</v>
      </c>
      <c r="G532" s="4" t="s">
        <v>10</v>
      </c>
    </row>
    <row r="533" spans="1:7" x14ac:dyDescent="0.2">
      <c r="A533" s="9">
        <v>21003121</v>
      </c>
      <c r="B533" s="8" t="s">
        <v>957</v>
      </c>
      <c r="C533" s="8" t="s">
        <v>958</v>
      </c>
      <c r="D533" s="8" t="s">
        <v>8</v>
      </c>
      <c r="E533" s="4" t="s">
        <v>13</v>
      </c>
      <c r="F533" s="5">
        <v>5</v>
      </c>
      <c r="G533" s="4" t="s">
        <v>10</v>
      </c>
    </row>
    <row r="534" spans="1:7" x14ac:dyDescent="0.2">
      <c r="A534" s="9">
        <v>18127466</v>
      </c>
      <c r="B534" s="8" t="s">
        <v>959</v>
      </c>
      <c r="C534" s="8" t="s">
        <v>960</v>
      </c>
      <c r="D534" s="8" t="s">
        <v>8</v>
      </c>
      <c r="E534" s="4" t="s">
        <v>46</v>
      </c>
      <c r="F534" s="5">
        <v>11</v>
      </c>
      <c r="G534" s="4" t="s">
        <v>10</v>
      </c>
    </row>
    <row r="535" spans="1:7" x14ac:dyDescent="0.2">
      <c r="A535" s="9">
        <v>13717271</v>
      </c>
      <c r="B535" s="8" t="s">
        <v>961</v>
      </c>
      <c r="C535" s="8" t="s">
        <v>962</v>
      </c>
      <c r="D535" s="8" t="s">
        <v>8</v>
      </c>
      <c r="E535" s="4" t="s">
        <v>23</v>
      </c>
      <c r="F535" s="5">
        <v>10</v>
      </c>
      <c r="G535" s="4" t="s">
        <v>10</v>
      </c>
    </row>
    <row r="536" spans="1:7" x14ac:dyDescent="0.2">
      <c r="A536" s="9">
        <v>14596731</v>
      </c>
      <c r="B536" s="8" t="s">
        <v>963</v>
      </c>
      <c r="C536" s="8" t="s">
        <v>964</v>
      </c>
      <c r="D536" s="8" t="s">
        <v>3482</v>
      </c>
      <c r="E536" s="4" t="s">
        <v>35</v>
      </c>
      <c r="F536" s="5">
        <v>9</v>
      </c>
      <c r="G536" s="4" t="s">
        <v>20</v>
      </c>
    </row>
    <row r="537" spans="1:7" x14ac:dyDescent="0.2">
      <c r="A537" s="9">
        <v>21580198</v>
      </c>
      <c r="B537" s="8" t="s">
        <v>965</v>
      </c>
      <c r="C537" s="8" t="s">
        <v>966</v>
      </c>
      <c r="D537" s="8" t="s">
        <v>8</v>
      </c>
      <c r="E537" s="4" t="s">
        <v>9</v>
      </c>
      <c r="F537" s="5">
        <v>14</v>
      </c>
      <c r="G537" s="4" t="s">
        <v>10</v>
      </c>
    </row>
    <row r="538" spans="1:7" x14ac:dyDescent="0.2">
      <c r="A538" s="9">
        <v>14391486</v>
      </c>
      <c r="B538" s="8" t="s">
        <v>967</v>
      </c>
      <c r="C538" s="8" t="s">
        <v>968</v>
      </c>
      <c r="D538" s="8" t="s">
        <v>8</v>
      </c>
      <c r="E538" s="4" t="s">
        <v>46</v>
      </c>
      <c r="F538" s="5">
        <v>13</v>
      </c>
      <c r="G538" s="4" t="s">
        <v>17</v>
      </c>
    </row>
    <row r="539" spans="1:7" x14ac:dyDescent="0.2">
      <c r="A539" s="9">
        <v>20699084</v>
      </c>
      <c r="B539" s="8" t="s">
        <v>969</v>
      </c>
      <c r="C539" s="8" t="s">
        <v>970</v>
      </c>
      <c r="D539" s="8" t="s">
        <v>8</v>
      </c>
      <c r="E539" s="4" t="s">
        <v>13</v>
      </c>
      <c r="F539" s="5">
        <v>11</v>
      </c>
      <c r="G539" s="4" t="s">
        <v>10</v>
      </c>
    </row>
    <row r="540" spans="1:7" x14ac:dyDescent="0.2">
      <c r="A540" s="9">
        <v>16888857</v>
      </c>
      <c r="B540" s="8" t="s">
        <v>971</v>
      </c>
      <c r="C540" s="8" t="s">
        <v>972</v>
      </c>
      <c r="D540" s="8" t="s">
        <v>8</v>
      </c>
      <c r="E540" s="4" t="s">
        <v>9</v>
      </c>
      <c r="F540" s="5">
        <v>14</v>
      </c>
      <c r="G540" s="4" t="s">
        <v>10</v>
      </c>
    </row>
    <row r="541" spans="1:7" x14ac:dyDescent="0.2">
      <c r="A541" s="9">
        <v>18571561</v>
      </c>
      <c r="B541" s="8" t="s">
        <v>973</v>
      </c>
      <c r="C541" s="8" t="s">
        <v>974</v>
      </c>
      <c r="D541" s="8" t="s">
        <v>3482</v>
      </c>
      <c r="E541" s="4" t="s">
        <v>35</v>
      </c>
      <c r="F541" s="5">
        <v>7</v>
      </c>
      <c r="G541" s="4" t="s">
        <v>36</v>
      </c>
    </row>
    <row r="542" spans="1:7" x14ac:dyDescent="0.2">
      <c r="A542" s="9">
        <v>24560442</v>
      </c>
      <c r="B542" s="8" t="s">
        <v>975</v>
      </c>
      <c r="C542" s="8" t="s">
        <v>976</v>
      </c>
      <c r="D542" s="8" t="s">
        <v>3482</v>
      </c>
      <c r="E542" s="4" t="s">
        <v>35</v>
      </c>
      <c r="F542" s="5">
        <v>7</v>
      </c>
      <c r="G542" s="4" t="s">
        <v>20</v>
      </c>
    </row>
    <row r="543" spans="1:7" x14ac:dyDescent="0.2">
      <c r="A543" s="9">
        <v>18328038</v>
      </c>
      <c r="B543" s="8" t="s">
        <v>977</v>
      </c>
      <c r="C543" s="8" t="s">
        <v>978</v>
      </c>
      <c r="D543" s="8" t="s">
        <v>3482</v>
      </c>
      <c r="E543" s="4" t="s">
        <v>35</v>
      </c>
      <c r="F543" s="5">
        <v>5</v>
      </c>
      <c r="G543" s="4" t="s">
        <v>36</v>
      </c>
    </row>
    <row r="544" spans="1:7" x14ac:dyDescent="0.2">
      <c r="A544" s="9">
        <v>13773861</v>
      </c>
      <c r="B544" s="8" t="s">
        <v>979</v>
      </c>
      <c r="C544" s="8" t="s">
        <v>980</v>
      </c>
      <c r="D544" s="8" t="s">
        <v>8</v>
      </c>
      <c r="E544" s="4" t="s">
        <v>46</v>
      </c>
      <c r="F544" s="5">
        <v>12</v>
      </c>
      <c r="G544" s="4" t="s">
        <v>17</v>
      </c>
    </row>
    <row r="545" spans="1:7" x14ac:dyDescent="0.2">
      <c r="A545" s="9">
        <v>11454257</v>
      </c>
      <c r="B545" s="8" t="s">
        <v>981</v>
      </c>
      <c r="C545" s="8" t="s">
        <v>982</v>
      </c>
      <c r="D545" s="8" t="s">
        <v>8</v>
      </c>
      <c r="E545" s="4" t="s">
        <v>46</v>
      </c>
      <c r="F545" s="5">
        <v>8</v>
      </c>
      <c r="G545" s="4" t="s">
        <v>10</v>
      </c>
    </row>
    <row r="546" spans="1:7" x14ac:dyDescent="0.2">
      <c r="A546" s="9">
        <v>16764973</v>
      </c>
      <c r="B546" s="8" t="s">
        <v>983</v>
      </c>
      <c r="C546" s="8" t="s">
        <v>982</v>
      </c>
      <c r="D546" s="8" t="s">
        <v>8</v>
      </c>
      <c r="E546" s="4" t="s">
        <v>23</v>
      </c>
      <c r="F546" s="5">
        <v>6</v>
      </c>
      <c r="G546" s="4" t="s">
        <v>10</v>
      </c>
    </row>
    <row r="547" spans="1:7" x14ac:dyDescent="0.2">
      <c r="A547" s="9">
        <v>11254104</v>
      </c>
      <c r="B547" s="8" t="s">
        <v>984</v>
      </c>
      <c r="C547" s="8" t="s">
        <v>985</v>
      </c>
      <c r="D547" s="8" t="s">
        <v>8</v>
      </c>
      <c r="E547" s="4" t="s">
        <v>13</v>
      </c>
      <c r="F547" s="5">
        <v>9</v>
      </c>
      <c r="G547" s="4" t="s">
        <v>10</v>
      </c>
    </row>
    <row r="548" spans="1:7" x14ac:dyDescent="0.2">
      <c r="A548" s="9">
        <v>23044596</v>
      </c>
      <c r="B548" s="8" t="s">
        <v>986</v>
      </c>
      <c r="C548" s="8" t="s">
        <v>987</v>
      </c>
      <c r="D548" s="8" t="s">
        <v>8</v>
      </c>
      <c r="E548" s="4" t="s">
        <v>13</v>
      </c>
      <c r="F548" s="5">
        <v>8</v>
      </c>
      <c r="G548" s="4" t="s">
        <v>10</v>
      </c>
    </row>
    <row r="549" spans="1:7" x14ac:dyDescent="0.2">
      <c r="A549" s="9">
        <v>16977385</v>
      </c>
      <c r="B549" s="8" t="s">
        <v>988</v>
      </c>
      <c r="C549" s="8" t="s">
        <v>989</v>
      </c>
      <c r="D549" s="8" t="s">
        <v>8</v>
      </c>
      <c r="E549" s="4" t="s">
        <v>46</v>
      </c>
      <c r="F549" s="5">
        <v>10</v>
      </c>
      <c r="G549" s="4" t="s">
        <v>17</v>
      </c>
    </row>
    <row r="550" spans="1:7" x14ac:dyDescent="0.2">
      <c r="A550" s="9">
        <v>14552650</v>
      </c>
      <c r="B550" s="8" t="s">
        <v>990</v>
      </c>
      <c r="C550" s="8" t="s">
        <v>991</v>
      </c>
      <c r="D550" s="8" t="s">
        <v>8</v>
      </c>
      <c r="E550" s="4" t="s">
        <v>23</v>
      </c>
      <c r="F550" s="5">
        <v>4</v>
      </c>
      <c r="G550" s="4" t="s">
        <v>17</v>
      </c>
    </row>
    <row r="551" spans="1:7" x14ac:dyDescent="0.2">
      <c r="A551" s="9">
        <v>13501880</v>
      </c>
      <c r="B551" s="8" t="s">
        <v>992</v>
      </c>
      <c r="C551" s="8" t="s">
        <v>993</v>
      </c>
      <c r="D551" s="8" t="s">
        <v>3482</v>
      </c>
      <c r="E551" s="4" t="s">
        <v>35</v>
      </c>
      <c r="F551" s="5">
        <v>4</v>
      </c>
      <c r="G551" s="4" t="s">
        <v>20</v>
      </c>
    </row>
    <row r="552" spans="1:7" x14ac:dyDescent="0.2">
      <c r="A552" s="9">
        <v>16971403</v>
      </c>
      <c r="B552" s="8" t="s">
        <v>994</v>
      </c>
      <c r="C552" s="8" t="s">
        <v>655</v>
      </c>
      <c r="D552" s="8" t="s">
        <v>8</v>
      </c>
      <c r="E552" s="4" t="s">
        <v>46</v>
      </c>
      <c r="F552" s="5">
        <v>6</v>
      </c>
      <c r="G552" s="4" t="s">
        <v>10</v>
      </c>
    </row>
    <row r="553" spans="1:7" x14ac:dyDescent="0.2">
      <c r="A553" s="9">
        <v>31164188</v>
      </c>
      <c r="B553" s="8" t="s">
        <v>995</v>
      </c>
      <c r="C553" s="8" t="s">
        <v>996</v>
      </c>
      <c r="D553" s="8" t="s">
        <v>3482</v>
      </c>
      <c r="E553" s="4" t="s">
        <v>35</v>
      </c>
      <c r="F553" s="5">
        <v>4</v>
      </c>
      <c r="G553" s="4" t="s">
        <v>20</v>
      </c>
    </row>
    <row r="554" spans="1:7" x14ac:dyDescent="0.2">
      <c r="A554" s="9">
        <v>14070285</v>
      </c>
      <c r="B554" s="8" t="s">
        <v>997</v>
      </c>
      <c r="C554" s="8" t="s">
        <v>998</v>
      </c>
      <c r="D554" s="8" t="s">
        <v>3482</v>
      </c>
      <c r="E554" s="4" t="s">
        <v>35</v>
      </c>
      <c r="F554" s="5">
        <v>1</v>
      </c>
      <c r="G554" s="4" t="s">
        <v>20</v>
      </c>
    </row>
    <row r="555" spans="1:7" x14ac:dyDescent="0.2">
      <c r="A555" s="9">
        <v>23804730</v>
      </c>
      <c r="B555" s="8" t="s">
        <v>999</v>
      </c>
      <c r="C555" s="8" t="s">
        <v>1000</v>
      </c>
      <c r="D555" s="8" t="s">
        <v>3482</v>
      </c>
      <c r="E555" s="4" t="s">
        <v>35</v>
      </c>
      <c r="F555" s="5">
        <v>4</v>
      </c>
      <c r="G555" s="4" t="s">
        <v>20</v>
      </c>
    </row>
    <row r="556" spans="1:7" x14ac:dyDescent="0.2">
      <c r="A556" s="9">
        <v>30697261</v>
      </c>
      <c r="B556" s="8" t="s">
        <v>1001</v>
      </c>
      <c r="C556" s="8" t="s">
        <v>1002</v>
      </c>
      <c r="D556" s="8" t="s">
        <v>3482</v>
      </c>
      <c r="E556" s="4" t="s">
        <v>35</v>
      </c>
      <c r="F556" s="5">
        <v>3</v>
      </c>
      <c r="G556" s="4" t="s">
        <v>20</v>
      </c>
    </row>
    <row r="557" spans="1:7" x14ac:dyDescent="0.2">
      <c r="A557" s="9">
        <v>27452416</v>
      </c>
      <c r="B557" s="8" t="s">
        <v>1003</v>
      </c>
      <c r="C557" s="8" t="s">
        <v>1004</v>
      </c>
      <c r="D557" s="8" t="s">
        <v>8</v>
      </c>
      <c r="E557" s="4" t="s">
        <v>35</v>
      </c>
      <c r="F557" s="5">
        <v>2</v>
      </c>
      <c r="G557" s="4" t="s">
        <v>20</v>
      </c>
    </row>
    <row r="558" spans="1:7" x14ac:dyDescent="0.2">
      <c r="A558" s="9">
        <v>28696528</v>
      </c>
      <c r="B558" s="8" t="s">
        <v>1005</v>
      </c>
      <c r="C558" s="8" t="s">
        <v>888</v>
      </c>
      <c r="D558" s="8" t="s">
        <v>8</v>
      </c>
      <c r="E558" s="4" t="s">
        <v>9</v>
      </c>
      <c r="F558" s="5">
        <v>0</v>
      </c>
      <c r="G558" s="4" t="s">
        <v>10</v>
      </c>
    </row>
    <row r="559" spans="1:7" x14ac:dyDescent="0.2">
      <c r="A559" s="9">
        <v>23089491</v>
      </c>
      <c r="B559" s="8" t="s">
        <v>92</v>
      </c>
      <c r="C559" s="8" t="s">
        <v>1006</v>
      </c>
      <c r="D559" s="8" t="s">
        <v>3482</v>
      </c>
      <c r="E559" s="4" t="s">
        <v>35</v>
      </c>
      <c r="F559" s="5">
        <v>4</v>
      </c>
      <c r="G559" s="4" t="s">
        <v>20</v>
      </c>
    </row>
    <row r="560" spans="1:7" x14ac:dyDescent="0.2">
      <c r="A560" s="9">
        <v>18832406</v>
      </c>
      <c r="B560" s="8" t="s">
        <v>1007</v>
      </c>
      <c r="C560" s="8" t="s">
        <v>1008</v>
      </c>
      <c r="D560" s="8" t="s">
        <v>3482</v>
      </c>
      <c r="E560" s="4" t="s">
        <v>35</v>
      </c>
      <c r="F560" s="5">
        <v>2</v>
      </c>
      <c r="G560" s="4" t="s">
        <v>20</v>
      </c>
    </row>
    <row r="561" spans="1:7" x14ac:dyDescent="0.2">
      <c r="A561" s="9">
        <v>31438331</v>
      </c>
      <c r="B561" s="8" t="s">
        <v>1009</v>
      </c>
      <c r="C561" s="8" t="s">
        <v>1010</v>
      </c>
      <c r="D561" s="8" t="s">
        <v>3482</v>
      </c>
      <c r="E561" s="4" t="s">
        <v>35</v>
      </c>
      <c r="F561" s="5">
        <v>2</v>
      </c>
      <c r="G561" s="4" t="s">
        <v>20</v>
      </c>
    </row>
    <row r="562" spans="1:7" x14ac:dyDescent="0.2">
      <c r="A562" s="9">
        <v>29208141</v>
      </c>
      <c r="B562" s="8" t="s">
        <v>1011</v>
      </c>
      <c r="C562" s="8" t="s">
        <v>1012</v>
      </c>
      <c r="D562" s="8" t="s">
        <v>3482</v>
      </c>
      <c r="E562" s="4" t="s">
        <v>35</v>
      </c>
      <c r="F562" s="5">
        <v>4</v>
      </c>
      <c r="G562" s="4" t="s">
        <v>36</v>
      </c>
    </row>
    <row r="563" spans="1:7" x14ac:dyDescent="0.2">
      <c r="A563" s="9">
        <v>22560346</v>
      </c>
      <c r="B563" s="8" t="s">
        <v>686</v>
      </c>
      <c r="C563" s="8" t="s">
        <v>1013</v>
      </c>
      <c r="D563" s="8" t="s">
        <v>3482</v>
      </c>
      <c r="E563" s="4" t="s">
        <v>35</v>
      </c>
      <c r="F563" s="5">
        <v>4</v>
      </c>
      <c r="G563" s="4" t="s">
        <v>36</v>
      </c>
    </row>
    <row r="564" spans="1:7" x14ac:dyDescent="0.2">
      <c r="A564" s="9">
        <v>31452360</v>
      </c>
      <c r="B564" s="8" t="s">
        <v>3496</v>
      </c>
      <c r="C564" s="8" t="s">
        <v>1014</v>
      </c>
      <c r="D564" s="8" t="s">
        <v>3482</v>
      </c>
      <c r="E564" s="4" t="s">
        <v>35</v>
      </c>
      <c r="F564" s="5">
        <v>4</v>
      </c>
      <c r="G564" s="4" t="s">
        <v>36</v>
      </c>
    </row>
    <row r="565" spans="1:7" x14ac:dyDescent="0.2">
      <c r="A565" s="9">
        <v>28604677</v>
      </c>
      <c r="B565" s="8" t="s">
        <v>1015</v>
      </c>
      <c r="C565" s="8" t="s">
        <v>1016</v>
      </c>
      <c r="D565" s="8" t="s">
        <v>3482</v>
      </c>
      <c r="E565" s="4" t="s">
        <v>35</v>
      </c>
      <c r="F565" s="5">
        <v>4</v>
      </c>
      <c r="G565" s="4" t="s">
        <v>36</v>
      </c>
    </row>
    <row r="566" spans="1:7" x14ac:dyDescent="0.2">
      <c r="A566" s="9">
        <v>31432219</v>
      </c>
      <c r="B566" s="8" t="s">
        <v>218</v>
      </c>
      <c r="C566" s="8" t="s">
        <v>1017</v>
      </c>
      <c r="D566" s="8" t="s">
        <v>3482</v>
      </c>
      <c r="E566" s="4" t="s">
        <v>35</v>
      </c>
      <c r="F566" s="5">
        <v>3</v>
      </c>
      <c r="G566" s="4" t="s">
        <v>36</v>
      </c>
    </row>
    <row r="567" spans="1:7" x14ac:dyDescent="0.2">
      <c r="A567" s="9">
        <v>32605918</v>
      </c>
      <c r="B567" s="8" t="s">
        <v>1018</v>
      </c>
      <c r="C567" s="8" t="s">
        <v>381</v>
      </c>
      <c r="D567" s="8" t="s">
        <v>3482</v>
      </c>
      <c r="E567" s="4" t="s">
        <v>35</v>
      </c>
      <c r="F567" s="5">
        <v>3</v>
      </c>
      <c r="G567" s="4" t="s">
        <v>36</v>
      </c>
    </row>
    <row r="568" spans="1:7" x14ac:dyDescent="0.2">
      <c r="A568" s="9">
        <v>30463576</v>
      </c>
      <c r="B568" s="8" t="s">
        <v>1019</v>
      </c>
      <c r="C568" s="8" t="s">
        <v>675</v>
      </c>
      <c r="D568" s="8" t="s">
        <v>3482</v>
      </c>
      <c r="E568" s="4" t="s">
        <v>35</v>
      </c>
      <c r="F568" s="5">
        <v>3</v>
      </c>
      <c r="G568" s="4" t="s">
        <v>36</v>
      </c>
    </row>
    <row r="569" spans="1:7" x14ac:dyDescent="0.2">
      <c r="A569" s="9">
        <v>31941254</v>
      </c>
      <c r="B569" s="8" t="s">
        <v>1020</v>
      </c>
      <c r="C569" s="8" t="s">
        <v>1021</v>
      </c>
      <c r="D569" s="8" t="s">
        <v>3482</v>
      </c>
      <c r="E569" s="4" t="s">
        <v>35</v>
      </c>
      <c r="F569" s="5">
        <v>3</v>
      </c>
      <c r="G569" s="4" t="s">
        <v>36</v>
      </c>
    </row>
    <row r="570" spans="1:7" x14ac:dyDescent="0.2">
      <c r="A570" s="9">
        <v>17828513</v>
      </c>
      <c r="B570" s="8" t="s">
        <v>1022</v>
      </c>
      <c r="C570" s="8" t="s">
        <v>1023</v>
      </c>
      <c r="D570" s="8" t="s">
        <v>3482</v>
      </c>
      <c r="E570" s="4" t="s">
        <v>35</v>
      </c>
      <c r="F570" s="5">
        <v>3</v>
      </c>
      <c r="G570" s="4" t="s">
        <v>36</v>
      </c>
    </row>
    <row r="571" spans="1:7" x14ac:dyDescent="0.2">
      <c r="A571" s="9">
        <v>28430812</v>
      </c>
      <c r="B571" s="8" t="s">
        <v>1024</v>
      </c>
      <c r="C571" s="8" t="s">
        <v>1025</v>
      </c>
      <c r="D571" s="8" t="s">
        <v>3482</v>
      </c>
      <c r="E571" s="4" t="s">
        <v>35</v>
      </c>
      <c r="F571" s="5">
        <v>4</v>
      </c>
      <c r="G571" s="4" t="s">
        <v>20</v>
      </c>
    </row>
    <row r="572" spans="1:7" x14ac:dyDescent="0.2">
      <c r="A572" s="9">
        <v>24856092</v>
      </c>
      <c r="B572" s="8" t="s">
        <v>276</v>
      </c>
      <c r="C572" s="8" t="s">
        <v>1026</v>
      </c>
      <c r="D572" s="8" t="s">
        <v>8</v>
      </c>
      <c r="E572" s="4" t="s">
        <v>9</v>
      </c>
      <c r="F572" s="5">
        <v>0</v>
      </c>
      <c r="G572" s="4" t="s">
        <v>10</v>
      </c>
    </row>
    <row r="573" spans="1:7" x14ac:dyDescent="0.2">
      <c r="A573" s="9">
        <v>44162248</v>
      </c>
      <c r="B573" s="8" t="s">
        <v>1027</v>
      </c>
      <c r="C573" s="8" t="s">
        <v>1028</v>
      </c>
      <c r="D573" s="8" t="s">
        <v>3482</v>
      </c>
      <c r="E573" s="4" t="s">
        <v>35</v>
      </c>
      <c r="F573" s="5">
        <v>0</v>
      </c>
      <c r="G573" s="4" t="s">
        <v>36</v>
      </c>
    </row>
    <row r="574" spans="1:7" x14ac:dyDescent="0.2">
      <c r="A574" s="9">
        <v>44162249</v>
      </c>
      <c r="B574" s="8" t="s">
        <v>1029</v>
      </c>
      <c r="C574" s="8" t="s">
        <v>1028</v>
      </c>
      <c r="D574" s="8" t="s">
        <v>3482</v>
      </c>
      <c r="E574" s="4" t="s">
        <v>35</v>
      </c>
      <c r="F574" s="5">
        <v>0</v>
      </c>
      <c r="G574" s="4" t="s">
        <v>36</v>
      </c>
    </row>
    <row r="575" spans="1:7" x14ac:dyDescent="0.2">
      <c r="A575" s="9">
        <v>8512005</v>
      </c>
      <c r="B575" s="8" t="s">
        <v>1030</v>
      </c>
      <c r="C575" s="8" t="s">
        <v>1031</v>
      </c>
      <c r="D575" s="8" t="s">
        <v>3482</v>
      </c>
      <c r="E575" s="4" t="s">
        <v>35</v>
      </c>
      <c r="F575" s="5">
        <v>8</v>
      </c>
      <c r="G575" s="4" t="s">
        <v>20</v>
      </c>
    </row>
    <row r="576" spans="1:7" x14ac:dyDescent="0.2">
      <c r="A576" s="9">
        <v>94516888</v>
      </c>
      <c r="B576" s="8" t="s">
        <v>1032</v>
      </c>
      <c r="C576" s="8" t="s">
        <v>1033</v>
      </c>
      <c r="D576" s="8" t="s">
        <v>3482</v>
      </c>
      <c r="E576" s="4" t="s">
        <v>35</v>
      </c>
      <c r="F576" s="5">
        <v>3</v>
      </c>
      <c r="G576" s="4" t="s">
        <v>36</v>
      </c>
    </row>
    <row r="577" spans="1:7" x14ac:dyDescent="0.2">
      <c r="A577" s="9">
        <v>27050075</v>
      </c>
      <c r="B577" s="8" t="s">
        <v>1034</v>
      </c>
      <c r="C577" s="8" t="s">
        <v>1035</v>
      </c>
      <c r="D577" s="8" t="s">
        <v>3482</v>
      </c>
      <c r="E577" s="4" t="s">
        <v>35</v>
      </c>
      <c r="F577" s="5">
        <v>3</v>
      </c>
      <c r="G577" s="4" t="s">
        <v>36</v>
      </c>
    </row>
    <row r="578" spans="1:7" x14ac:dyDescent="0.2">
      <c r="A578" s="9">
        <v>32716321</v>
      </c>
      <c r="B578" s="8" t="s">
        <v>1036</v>
      </c>
      <c r="C578" s="8" t="s">
        <v>1037</v>
      </c>
      <c r="D578" s="8" t="s">
        <v>3482</v>
      </c>
      <c r="E578" s="4" t="s">
        <v>35</v>
      </c>
      <c r="F578" s="5">
        <v>3</v>
      </c>
      <c r="G578" s="4" t="s">
        <v>20</v>
      </c>
    </row>
    <row r="579" spans="1:7" x14ac:dyDescent="0.2">
      <c r="A579" s="9">
        <v>30311014</v>
      </c>
      <c r="B579" s="8" t="s">
        <v>1038</v>
      </c>
      <c r="C579" s="8" t="s">
        <v>1039</v>
      </c>
      <c r="D579" s="8" t="s">
        <v>3482</v>
      </c>
      <c r="E579" s="4" t="s">
        <v>35</v>
      </c>
      <c r="F579" s="5">
        <v>3</v>
      </c>
      <c r="G579" s="4" t="s">
        <v>20</v>
      </c>
    </row>
    <row r="580" spans="1:7" x14ac:dyDescent="0.2">
      <c r="A580" s="9">
        <v>44262371</v>
      </c>
      <c r="B580" s="8" t="s">
        <v>1040</v>
      </c>
      <c r="C580" s="8" t="s">
        <v>376</v>
      </c>
      <c r="D580" s="8" t="s">
        <v>3482</v>
      </c>
      <c r="E580" s="4" t="s">
        <v>35</v>
      </c>
      <c r="F580" s="5">
        <v>0</v>
      </c>
      <c r="G580" s="4" t="s">
        <v>36</v>
      </c>
    </row>
    <row r="581" spans="1:7" x14ac:dyDescent="0.2">
      <c r="A581" s="9">
        <v>43871314</v>
      </c>
      <c r="B581" s="8" t="s">
        <v>637</v>
      </c>
      <c r="C581" s="8" t="s">
        <v>1041</v>
      </c>
      <c r="D581" s="8" t="s">
        <v>3482</v>
      </c>
      <c r="E581" s="4" t="s">
        <v>35</v>
      </c>
      <c r="F581" s="5">
        <v>0</v>
      </c>
      <c r="G581" s="4" t="s">
        <v>36</v>
      </c>
    </row>
    <row r="582" spans="1:7" x14ac:dyDescent="0.2">
      <c r="A582" s="9">
        <v>45751268</v>
      </c>
      <c r="B582" s="8" t="s">
        <v>1042</v>
      </c>
      <c r="C582" s="8" t="s">
        <v>1043</v>
      </c>
      <c r="D582" s="8" t="s">
        <v>3482</v>
      </c>
      <c r="E582" s="4" t="s">
        <v>35</v>
      </c>
      <c r="F582" s="5">
        <v>0</v>
      </c>
      <c r="G582" s="4" t="s">
        <v>36</v>
      </c>
    </row>
    <row r="583" spans="1:7" x14ac:dyDescent="0.2">
      <c r="A583" s="9">
        <v>45478948</v>
      </c>
      <c r="B583" s="8" t="s">
        <v>1044</v>
      </c>
      <c r="C583" s="8" t="s">
        <v>1045</v>
      </c>
      <c r="D583" s="8" t="s">
        <v>3482</v>
      </c>
      <c r="E583" s="4" t="s">
        <v>35</v>
      </c>
      <c r="F583" s="5">
        <v>0</v>
      </c>
      <c r="G583" s="4" t="s">
        <v>36</v>
      </c>
    </row>
    <row r="584" spans="1:7" x14ac:dyDescent="0.2">
      <c r="A584" s="9">
        <v>44512910</v>
      </c>
      <c r="B584" s="8" t="s">
        <v>1046</v>
      </c>
      <c r="C584" s="8" t="s">
        <v>1047</v>
      </c>
      <c r="D584" s="8" t="s">
        <v>3482</v>
      </c>
      <c r="E584" s="4" t="s">
        <v>35</v>
      </c>
      <c r="F584" s="5">
        <v>0</v>
      </c>
      <c r="G584" s="4" t="s">
        <v>36</v>
      </c>
    </row>
    <row r="585" spans="1:7" x14ac:dyDescent="0.2">
      <c r="A585" s="9">
        <v>44670731</v>
      </c>
      <c r="B585" s="8" t="s">
        <v>1048</v>
      </c>
      <c r="C585" s="8" t="s">
        <v>1049</v>
      </c>
      <c r="D585" s="8" t="s">
        <v>3482</v>
      </c>
      <c r="E585" s="4" t="s">
        <v>35</v>
      </c>
      <c r="F585" s="5">
        <v>0</v>
      </c>
      <c r="G585" s="4" t="s">
        <v>36</v>
      </c>
    </row>
    <row r="586" spans="1:7" x14ac:dyDescent="0.2">
      <c r="A586" s="9">
        <v>45480635</v>
      </c>
      <c r="B586" s="8" t="s">
        <v>1050</v>
      </c>
      <c r="C586" s="8" t="s">
        <v>812</v>
      </c>
      <c r="D586" s="8" t="s">
        <v>3482</v>
      </c>
      <c r="E586" s="4" t="s">
        <v>35</v>
      </c>
      <c r="F586" s="5">
        <v>0</v>
      </c>
      <c r="G586" s="4" t="s">
        <v>36</v>
      </c>
    </row>
    <row r="587" spans="1:7" x14ac:dyDescent="0.2">
      <c r="A587" s="9">
        <v>33561048</v>
      </c>
      <c r="B587" s="8" t="s">
        <v>1051</v>
      </c>
      <c r="C587" s="8" t="s">
        <v>1052</v>
      </c>
      <c r="D587" s="8" t="s">
        <v>3482</v>
      </c>
      <c r="E587" s="4" t="s">
        <v>35</v>
      </c>
      <c r="F587" s="5">
        <v>2</v>
      </c>
      <c r="G587" s="4" t="s">
        <v>20</v>
      </c>
    </row>
    <row r="588" spans="1:7" x14ac:dyDescent="0.2">
      <c r="A588" s="9">
        <v>45682849</v>
      </c>
      <c r="B588" s="8" t="s">
        <v>1053</v>
      </c>
      <c r="C588" s="8" t="s">
        <v>1054</v>
      </c>
      <c r="D588" s="8" t="s">
        <v>3482</v>
      </c>
      <c r="E588" s="4" t="s">
        <v>35</v>
      </c>
      <c r="F588" s="5">
        <v>0</v>
      </c>
      <c r="G588" s="4" t="s">
        <v>36</v>
      </c>
    </row>
    <row r="589" spans="1:7" x14ac:dyDescent="0.2">
      <c r="A589" s="9">
        <v>24966725</v>
      </c>
      <c r="B589" s="8" t="s">
        <v>1055</v>
      </c>
      <c r="C589" s="8" t="s">
        <v>834</v>
      </c>
      <c r="D589" s="8" t="s">
        <v>3482</v>
      </c>
      <c r="E589" s="4" t="s">
        <v>35</v>
      </c>
      <c r="F589" s="5">
        <v>3</v>
      </c>
      <c r="G589" s="4" t="s">
        <v>36</v>
      </c>
    </row>
    <row r="590" spans="1:7" x14ac:dyDescent="0.2">
      <c r="A590" s="9">
        <v>16676919</v>
      </c>
      <c r="B590" s="8" t="s">
        <v>818</v>
      </c>
      <c r="C590" s="8" t="s">
        <v>812</v>
      </c>
      <c r="D590" s="8" t="s">
        <v>3482</v>
      </c>
      <c r="E590" s="4" t="s">
        <v>35</v>
      </c>
      <c r="F590" s="5">
        <v>2</v>
      </c>
      <c r="G590" s="4" t="s">
        <v>20</v>
      </c>
    </row>
    <row r="591" spans="1:7" x14ac:dyDescent="0.2">
      <c r="A591" s="9">
        <v>36728920</v>
      </c>
      <c r="B591" s="8" t="s">
        <v>1056</v>
      </c>
      <c r="C591" s="8" t="s">
        <v>1057</v>
      </c>
      <c r="D591" s="8" t="s">
        <v>3482</v>
      </c>
      <c r="E591" s="4" t="s">
        <v>35</v>
      </c>
      <c r="F591" s="5">
        <v>2</v>
      </c>
      <c r="G591" s="4" t="s">
        <v>20</v>
      </c>
    </row>
    <row r="592" spans="1:7" x14ac:dyDescent="0.2">
      <c r="A592" s="9">
        <v>30231017</v>
      </c>
      <c r="B592" s="8" t="s">
        <v>1058</v>
      </c>
      <c r="C592" s="8" t="s">
        <v>790</v>
      </c>
      <c r="D592" s="8" t="s">
        <v>3482</v>
      </c>
      <c r="E592" s="4" t="s">
        <v>35</v>
      </c>
      <c r="F592" s="5">
        <v>3</v>
      </c>
      <c r="G592" s="4" t="s">
        <v>20</v>
      </c>
    </row>
    <row r="593" spans="1:7" x14ac:dyDescent="0.2">
      <c r="A593" s="9">
        <v>27870242</v>
      </c>
      <c r="B593" s="8" t="s">
        <v>1059</v>
      </c>
      <c r="C593" s="8" t="s">
        <v>1060</v>
      </c>
      <c r="D593" s="8" t="s">
        <v>3482</v>
      </c>
      <c r="E593" s="4" t="s">
        <v>35</v>
      </c>
      <c r="F593" s="5">
        <v>2</v>
      </c>
      <c r="G593" s="4" t="s">
        <v>20</v>
      </c>
    </row>
    <row r="594" spans="1:7" x14ac:dyDescent="0.2">
      <c r="A594" s="9">
        <v>35205768</v>
      </c>
      <c r="B594" s="8" t="s">
        <v>1061</v>
      </c>
      <c r="C594" s="8" t="s">
        <v>1062</v>
      </c>
      <c r="D594" s="8" t="s">
        <v>3482</v>
      </c>
      <c r="E594" s="5" t="str">
        <f>VLOOKUP(A594,[1]extracto!A:G,7,FALSE)</f>
        <v>CAT.3ªG1</v>
      </c>
      <c r="F594" s="5" t="str">
        <f t="shared" ref="F594:F595" si="0">MID(E594,7,4)</f>
        <v>G1</v>
      </c>
      <c r="G594" s="4" t="s">
        <v>20</v>
      </c>
    </row>
    <row r="595" spans="1:7" x14ac:dyDescent="0.2">
      <c r="A595" s="9">
        <v>22527143</v>
      </c>
      <c r="B595" s="8" t="s">
        <v>1063</v>
      </c>
      <c r="C595" s="8" t="s">
        <v>1064</v>
      </c>
      <c r="D595" s="8" t="s">
        <v>3482</v>
      </c>
      <c r="E595" s="5" t="str">
        <f>VLOOKUP(A595,[1]extracto!A:G,7,FALSE)</f>
        <v>CAT.2ªG1</v>
      </c>
      <c r="F595" s="5" t="str">
        <f t="shared" si="0"/>
        <v>G1</v>
      </c>
      <c r="G595" s="4" t="s">
        <v>20</v>
      </c>
    </row>
    <row r="596" spans="1:7" x14ac:dyDescent="0.2">
      <c r="A596" s="9">
        <v>34378061</v>
      </c>
      <c r="B596" s="8" t="s">
        <v>1065</v>
      </c>
      <c r="C596" s="8" t="s">
        <v>1066</v>
      </c>
      <c r="D596" s="8" t="s">
        <v>3482</v>
      </c>
      <c r="E596" s="4" t="s">
        <v>35</v>
      </c>
      <c r="F596" s="5">
        <v>3</v>
      </c>
      <c r="G596" s="4" t="s">
        <v>36</v>
      </c>
    </row>
    <row r="597" spans="1:7" x14ac:dyDescent="0.2">
      <c r="A597" s="9">
        <v>20859946</v>
      </c>
      <c r="B597" s="8" t="s">
        <v>1067</v>
      </c>
      <c r="C597" s="8" t="s">
        <v>1068</v>
      </c>
      <c r="D597" s="8" t="s">
        <v>1069</v>
      </c>
      <c r="E597" s="4" t="s">
        <v>23</v>
      </c>
      <c r="F597" s="5">
        <v>4</v>
      </c>
      <c r="G597" s="4" t="s">
        <v>3595</v>
      </c>
    </row>
    <row r="598" spans="1:7" x14ac:dyDescent="0.2">
      <c r="A598" s="9">
        <v>32705128</v>
      </c>
      <c r="B598" s="8" t="s">
        <v>1070</v>
      </c>
      <c r="C598" s="8" t="s">
        <v>12</v>
      </c>
      <c r="D598" s="8" t="s">
        <v>1069</v>
      </c>
      <c r="E598" s="4" t="s">
        <v>13</v>
      </c>
      <c r="F598" s="5">
        <v>4</v>
      </c>
      <c r="G598" s="4" t="s">
        <v>3595</v>
      </c>
    </row>
    <row r="599" spans="1:7" x14ac:dyDescent="0.2">
      <c r="A599" s="9">
        <v>16210173</v>
      </c>
      <c r="B599" s="8" t="s">
        <v>1071</v>
      </c>
      <c r="C599" s="8" t="s">
        <v>1072</v>
      </c>
      <c r="D599" s="8" t="s">
        <v>1069</v>
      </c>
      <c r="E599" s="4" t="s">
        <v>16</v>
      </c>
      <c r="F599" s="5">
        <v>5</v>
      </c>
      <c r="G599" s="4" t="s">
        <v>3595</v>
      </c>
    </row>
    <row r="600" spans="1:7" x14ac:dyDescent="0.2">
      <c r="A600" s="9">
        <v>23234048</v>
      </c>
      <c r="B600" s="8" t="s">
        <v>1073</v>
      </c>
      <c r="C600" s="8" t="s">
        <v>1072</v>
      </c>
      <c r="D600" s="8" t="s">
        <v>8</v>
      </c>
      <c r="E600" s="4" t="s">
        <v>23</v>
      </c>
      <c r="F600" s="5">
        <v>5</v>
      </c>
      <c r="G600" s="4" t="s">
        <v>10</v>
      </c>
    </row>
    <row r="601" spans="1:7" x14ac:dyDescent="0.2">
      <c r="A601" s="9">
        <v>27792639</v>
      </c>
      <c r="B601" s="8" t="s">
        <v>1074</v>
      </c>
      <c r="C601" s="8" t="s">
        <v>1072</v>
      </c>
      <c r="D601" s="8" t="s">
        <v>1069</v>
      </c>
      <c r="E601" s="4" t="s">
        <v>46</v>
      </c>
      <c r="F601" s="5">
        <v>4</v>
      </c>
      <c r="G601" s="4" t="s">
        <v>3595</v>
      </c>
    </row>
    <row r="602" spans="1:7" x14ac:dyDescent="0.2">
      <c r="A602" s="9">
        <v>14253982</v>
      </c>
      <c r="B602" s="8" t="s">
        <v>301</v>
      </c>
      <c r="C602" s="8" t="s">
        <v>27</v>
      </c>
      <c r="D602" s="8" t="s">
        <v>1069</v>
      </c>
      <c r="E602" s="4" t="s">
        <v>13</v>
      </c>
      <c r="F602" s="5">
        <v>4</v>
      </c>
      <c r="G602" s="4" t="s">
        <v>3595</v>
      </c>
    </row>
    <row r="603" spans="1:7" x14ac:dyDescent="0.2">
      <c r="A603" s="9">
        <v>12228410</v>
      </c>
      <c r="B603" s="8" t="s">
        <v>1075</v>
      </c>
      <c r="C603" s="8" t="s">
        <v>31</v>
      </c>
      <c r="D603" s="8" t="s">
        <v>1069</v>
      </c>
      <c r="E603" s="4" t="s">
        <v>46</v>
      </c>
      <c r="F603" s="5">
        <v>9</v>
      </c>
      <c r="G603" s="4" t="s">
        <v>3595</v>
      </c>
    </row>
    <row r="604" spans="1:7" x14ac:dyDescent="0.2">
      <c r="A604" s="9">
        <v>25174603</v>
      </c>
      <c r="B604" s="8" t="s">
        <v>1076</v>
      </c>
      <c r="C604" s="8" t="s">
        <v>1077</v>
      </c>
      <c r="D604" s="8" t="s">
        <v>8</v>
      </c>
      <c r="E604" s="4" t="s">
        <v>23</v>
      </c>
      <c r="F604" s="5">
        <v>4</v>
      </c>
      <c r="G604" s="4" t="s">
        <v>10</v>
      </c>
    </row>
    <row r="605" spans="1:7" x14ac:dyDescent="0.2">
      <c r="A605" s="9">
        <v>17964541</v>
      </c>
      <c r="B605" s="8" t="s">
        <v>1078</v>
      </c>
      <c r="C605" s="8" t="s">
        <v>1079</v>
      </c>
      <c r="D605" s="8" t="s">
        <v>8</v>
      </c>
      <c r="E605" s="4" t="s">
        <v>46</v>
      </c>
      <c r="F605" s="5">
        <v>3</v>
      </c>
      <c r="G605" s="4" t="s">
        <v>10</v>
      </c>
    </row>
    <row r="606" spans="1:7" x14ac:dyDescent="0.2">
      <c r="A606" s="9">
        <v>30366640</v>
      </c>
      <c r="B606" s="8" t="s">
        <v>1080</v>
      </c>
      <c r="C606" s="8" t="s">
        <v>54</v>
      </c>
      <c r="D606" s="8" t="s">
        <v>1069</v>
      </c>
      <c r="E606" s="4" t="s">
        <v>13</v>
      </c>
      <c r="F606" s="5">
        <v>5</v>
      </c>
      <c r="G606" s="4" t="s">
        <v>3595</v>
      </c>
    </row>
    <row r="607" spans="1:7" x14ac:dyDescent="0.2">
      <c r="A607" s="9">
        <v>27287990</v>
      </c>
      <c r="B607" s="8" t="s">
        <v>911</v>
      </c>
      <c r="C607" s="8" t="s">
        <v>1081</v>
      </c>
      <c r="D607" s="8" t="s">
        <v>1069</v>
      </c>
      <c r="E607" s="4" t="s">
        <v>46</v>
      </c>
      <c r="F607" s="5">
        <v>7</v>
      </c>
      <c r="G607" s="4" t="s">
        <v>3595</v>
      </c>
    </row>
    <row r="608" spans="1:7" x14ac:dyDescent="0.2">
      <c r="A608" s="9">
        <v>22764744</v>
      </c>
      <c r="B608" s="8" t="s">
        <v>1082</v>
      </c>
      <c r="C608" s="8" t="s">
        <v>1083</v>
      </c>
      <c r="D608" s="8" t="s">
        <v>1069</v>
      </c>
      <c r="E608" s="4" t="s">
        <v>13</v>
      </c>
      <c r="F608" s="5">
        <v>4</v>
      </c>
      <c r="G608" s="4" t="s">
        <v>3595</v>
      </c>
    </row>
    <row r="609" spans="1:7" x14ac:dyDescent="0.2">
      <c r="A609" s="9">
        <v>13026505</v>
      </c>
      <c r="B609" s="8" t="s">
        <v>1084</v>
      </c>
      <c r="C609" s="8" t="s">
        <v>1085</v>
      </c>
      <c r="D609" s="8" t="s">
        <v>1069</v>
      </c>
      <c r="E609" s="4" t="s">
        <v>46</v>
      </c>
      <c r="F609" s="5">
        <v>10</v>
      </c>
      <c r="G609" s="4" t="s">
        <v>3595</v>
      </c>
    </row>
    <row r="610" spans="1:7" x14ac:dyDescent="0.2">
      <c r="A610" s="9">
        <v>18274122</v>
      </c>
      <c r="B610" s="8" t="s">
        <v>1086</v>
      </c>
      <c r="C610" s="8" t="s">
        <v>1087</v>
      </c>
      <c r="D610" s="8" t="s">
        <v>1069</v>
      </c>
      <c r="E610" s="4" t="s">
        <v>46</v>
      </c>
      <c r="F610" s="5">
        <v>3</v>
      </c>
      <c r="G610" s="4" t="s">
        <v>3595</v>
      </c>
    </row>
    <row r="611" spans="1:7" x14ac:dyDescent="0.2">
      <c r="A611" s="9">
        <v>28963031</v>
      </c>
      <c r="B611" s="8" t="s">
        <v>1088</v>
      </c>
      <c r="C611" s="8" t="s">
        <v>97</v>
      </c>
      <c r="D611" s="8" t="s">
        <v>1069</v>
      </c>
      <c r="E611" s="4" t="s">
        <v>23</v>
      </c>
      <c r="F611" s="5">
        <v>5</v>
      </c>
      <c r="G611" s="4" t="s">
        <v>3595</v>
      </c>
    </row>
    <row r="612" spans="1:7" x14ac:dyDescent="0.2">
      <c r="A612" s="9">
        <v>21174110</v>
      </c>
      <c r="B612" s="8" t="s">
        <v>1089</v>
      </c>
      <c r="C612" s="8" t="s">
        <v>1090</v>
      </c>
      <c r="D612" s="8" t="s">
        <v>1069</v>
      </c>
      <c r="E612" s="4" t="s">
        <v>16</v>
      </c>
      <c r="F612" s="5">
        <v>5</v>
      </c>
      <c r="G612" s="4" t="s">
        <v>3595</v>
      </c>
    </row>
    <row r="613" spans="1:7" x14ac:dyDescent="0.2">
      <c r="A613" s="9">
        <v>25598374</v>
      </c>
      <c r="B613" s="8" t="s">
        <v>1091</v>
      </c>
      <c r="C613" s="8" t="s">
        <v>1092</v>
      </c>
      <c r="D613" s="8" t="s">
        <v>8</v>
      </c>
      <c r="E613" s="4" t="s">
        <v>23</v>
      </c>
      <c r="F613" s="5">
        <v>3</v>
      </c>
      <c r="G613" s="4" t="s">
        <v>10</v>
      </c>
    </row>
    <row r="614" spans="1:7" x14ac:dyDescent="0.2">
      <c r="A614" s="9">
        <v>30278895</v>
      </c>
      <c r="B614" s="8" t="s">
        <v>418</v>
      </c>
      <c r="C614" s="8" t="s">
        <v>1093</v>
      </c>
      <c r="D614" s="8" t="s">
        <v>1069</v>
      </c>
      <c r="E614" s="4" t="s">
        <v>23</v>
      </c>
      <c r="F614" s="5">
        <v>1</v>
      </c>
      <c r="G614" s="4" t="s">
        <v>3595</v>
      </c>
    </row>
    <row r="615" spans="1:7" x14ac:dyDescent="0.2">
      <c r="A615" s="9">
        <v>28231672</v>
      </c>
      <c r="B615" s="8" t="s">
        <v>1094</v>
      </c>
      <c r="C615" s="8" t="s">
        <v>1093</v>
      </c>
      <c r="D615" s="8" t="s">
        <v>1069</v>
      </c>
      <c r="E615" s="4" t="s">
        <v>16</v>
      </c>
      <c r="F615" s="5">
        <v>4</v>
      </c>
      <c r="G615" s="4" t="s">
        <v>3595</v>
      </c>
    </row>
    <row r="616" spans="1:7" x14ac:dyDescent="0.2">
      <c r="A616" s="9">
        <v>16541078</v>
      </c>
      <c r="B616" s="8" t="s">
        <v>1095</v>
      </c>
      <c r="C616" s="8" t="s">
        <v>1096</v>
      </c>
      <c r="D616" s="8" t="s">
        <v>1069</v>
      </c>
      <c r="E616" s="4" t="s">
        <v>23</v>
      </c>
      <c r="F616" s="5">
        <v>4</v>
      </c>
      <c r="G616" s="4" t="s">
        <v>3595</v>
      </c>
    </row>
    <row r="617" spans="1:7" x14ac:dyDescent="0.2">
      <c r="A617" s="9">
        <v>26815828</v>
      </c>
      <c r="B617" s="8" t="s">
        <v>1097</v>
      </c>
      <c r="C617" s="8" t="s">
        <v>1098</v>
      </c>
      <c r="D617" s="8" t="s">
        <v>8</v>
      </c>
      <c r="E617" s="4" t="s">
        <v>46</v>
      </c>
      <c r="F617" s="5">
        <v>4</v>
      </c>
      <c r="G617" s="4" t="s">
        <v>10</v>
      </c>
    </row>
    <row r="618" spans="1:7" x14ac:dyDescent="0.2">
      <c r="A618" s="9">
        <v>29193393</v>
      </c>
      <c r="B618" s="8" t="s">
        <v>1099</v>
      </c>
      <c r="C618" s="8" t="s">
        <v>1100</v>
      </c>
      <c r="D618" s="8" t="s">
        <v>1069</v>
      </c>
      <c r="E618" s="4" t="s">
        <v>23</v>
      </c>
      <c r="F618" s="5">
        <v>1</v>
      </c>
      <c r="G618" s="4" t="s">
        <v>3595</v>
      </c>
    </row>
    <row r="619" spans="1:7" x14ac:dyDescent="0.2">
      <c r="A619" s="9">
        <v>25283418</v>
      </c>
      <c r="B619" s="8" t="s">
        <v>1101</v>
      </c>
      <c r="C619" s="8" t="s">
        <v>1102</v>
      </c>
      <c r="D619" s="8" t="s">
        <v>1069</v>
      </c>
      <c r="E619" s="4" t="s">
        <v>23</v>
      </c>
      <c r="F619" s="5">
        <v>4</v>
      </c>
      <c r="G619" s="4" t="s">
        <v>3595</v>
      </c>
    </row>
    <row r="620" spans="1:7" x14ac:dyDescent="0.2">
      <c r="A620" s="9">
        <v>30223502</v>
      </c>
      <c r="B620" s="8" t="s">
        <v>1103</v>
      </c>
      <c r="C620" s="8" t="s">
        <v>1104</v>
      </c>
      <c r="D620" s="8" t="s">
        <v>1069</v>
      </c>
      <c r="E620" s="4" t="s">
        <v>23</v>
      </c>
      <c r="F620" s="5">
        <v>5</v>
      </c>
      <c r="G620" s="4" t="s">
        <v>3595</v>
      </c>
    </row>
    <row r="621" spans="1:7" x14ac:dyDescent="0.2">
      <c r="A621" s="9">
        <v>27938517</v>
      </c>
      <c r="B621" s="8" t="s">
        <v>1105</v>
      </c>
      <c r="C621" s="8" t="s">
        <v>1106</v>
      </c>
      <c r="D621" s="8" t="s">
        <v>8</v>
      </c>
      <c r="E621" s="4" t="s">
        <v>23</v>
      </c>
      <c r="F621" s="5">
        <v>1</v>
      </c>
      <c r="G621" s="4" t="s">
        <v>10</v>
      </c>
    </row>
    <row r="622" spans="1:7" x14ac:dyDescent="0.2">
      <c r="A622" s="9">
        <v>21668209</v>
      </c>
      <c r="B622" s="8" t="s">
        <v>1107</v>
      </c>
      <c r="C622" s="8" t="s">
        <v>1108</v>
      </c>
      <c r="D622" s="8" t="s">
        <v>1069</v>
      </c>
      <c r="E622" s="4" t="s">
        <v>46</v>
      </c>
      <c r="F622" s="5">
        <v>4</v>
      </c>
      <c r="G622" s="4" t="s">
        <v>3595</v>
      </c>
    </row>
    <row r="623" spans="1:7" x14ac:dyDescent="0.2">
      <c r="A623" s="9">
        <v>25257026</v>
      </c>
      <c r="B623" s="8" t="s">
        <v>1109</v>
      </c>
      <c r="C623" s="8" t="s">
        <v>1110</v>
      </c>
      <c r="D623" s="8" t="s">
        <v>1069</v>
      </c>
      <c r="E623" s="4" t="s">
        <v>16</v>
      </c>
      <c r="F623" s="5">
        <v>6</v>
      </c>
      <c r="G623" s="4" t="s">
        <v>3595</v>
      </c>
    </row>
    <row r="624" spans="1:7" x14ac:dyDescent="0.2">
      <c r="A624" s="9">
        <v>23003779</v>
      </c>
      <c r="B624" s="8" t="s">
        <v>1111</v>
      </c>
      <c r="C624" s="8" t="s">
        <v>1112</v>
      </c>
      <c r="D624" s="8" t="s">
        <v>8</v>
      </c>
      <c r="E624" s="4" t="s">
        <v>23</v>
      </c>
      <c r="F624" s="5">
        <v>6</v>
      </c>
      <c r="G624" s="4" t="s">
        <v>10</v>
      </c>
    </row>
    <row r="625" spans="1:7" x14ac:dyDescent="0.2">
      <c r="A625" s="9">
        <v>23254945</v>
      </c>
      <c r="B625" s="8" t="s">
        <v>1113</v>
      </c>
      <c r="C625" s="8" t="s">
        <v>1114</v>
      </c>
      <c r="D625" s="8" t="s">
        <v>1069</v>
      </c>
      <c r="E625" s="4" t="s">
        <v>9</v>
      </c>
      <c r="F625" s="5">
        <v>4</v>
      </c>
      <c r="G625" s="4" t="s">
        <v>3595</v>
      </c>
    </row>
    <row r="626" spans="1:7" x14ac:dyDescent="0.2">
      <c r="A626" s="9">
        <v>29949943</v>
      </c>
      <c r="B626" s="8" t="s">
        <v>1115</v>
      </c>
      <c r="C626" s="8" t="s">
        <v>1116</v>
      </c>
      <c r="D626" s="8" t="s">
        <v>1069</v>
      </c>
      <c r="E626" s="4" t="s">
        <v>16</v>
      </c>
      <c r="F626" s="5">
        <v>4</v>
      </c>
      <c r="G626" s="4" t="s">
        <v>3595</v>
      </c>
    </row>
    <row r="627" spans="1:7" x14ac:dyDescent="0.2">
      <c r="A627" s="9">
        <v>16902647</v>
      </c>
      <c r="B627" s="8" t="s">
        <v>1117</v>
      </c>
      <c r="C627" s="8" t="s">
        <v>1118</v>
      </c>
      <c r="D627" s="8" t="s">
        <v>8</v>
      </c>
      <c r="E627" s="4" t="s">
        <v>46</v>
      </c>
      <c r="F627" s="5">
        <v>3</v>
      </c>
      <c r="G627" s="4" t="s">
        <v>10</v>
      </c>
    </row>
    <row r="628" spans="1:7" x14ac:dyDescent="0.2">
      <c r="A628" s="9">
        <v>31932271</v>
      </c>
      <c r="B628" s="8" t="s">
        <v>1119</v>
      </c>
      <c r="C628" s="8" t="s">
        <v>1120</v>
      </c>
      <c r="D628" s="8" t="s">
        <v>8</v>
      </c>
      <c r="E628" s="4" t="s">
        <v>23</v>
      </c>
      <c r="F628" s="5">
        <v>4</v>
      </c>
      <c r="G628" s="4" t="s">
        <v>10</v>
      </c>
    </row>
    <row r="629" spans="1:7" x14ac:dyDescent="0.2">
      <c r="A629" s="9">
        <v>17336778</v>
      </c>
      <c r="B629" s="8" t="s">
        <v>1121</v>
      </c>
      <c r="C629" s="8" t="s">
        <v>1122</v>
      </c>
      <c r="D629" s="8" t="s">
        <v>8</v>
      </c>
      <c r="E629" s="4" t="s">
        <v>23</v>
      </c>
      <c r="F629" s="5">
        <v>3</v>
      </c>
      <c r="G629" s="4" t="s">
        <v>10</v>
      </c>
    </row>
    <row r="630" spans="1:7" x14ac:dyDescent="0.2">
      <c r="A630" s="9">
        <v>14027966</v>
      </c>
      <c r="B630" s="8" t="s">
        <v>1123</v>
      </c>
      <c r="C630" s="8" t="s">
        <v>1124</v>
      </c>
      <c r="D630" s="8" t="s">
        <v>1069</v>
      </c>
      <c r="E630" s="4" t="s">
        <v>16</v>
      </c>
      <c r="F630" s="5">
        <v>7</v>
      </c>
      <c r="G630" s="4" t="s">
        <v>3595</v>
      </c>
    </row>
    <row r="631" spans="1:7" x14ac:dyDescent="0.2">
      <c r="A631" s="9">
        <v>11400117</v>
      </c>
      <c r="B631" s="8" t="s">
        <v>1125</v>
      </c>
      <c r="C631" s="8" t="s">
        <v>1126</v>
      </c>
      <c r="D631" s="8" t="s">
        <v>1069</v>
      </c>
      <c r="E631" s="4" t="s">
        <v>16</v>
      </c>
      <c r="F631" s="5">
        <v>10</v>
      </c>
      <c r="G631" s="4" t="s">
        <v>3595</v>
      </c>
    </row>
    <row r="632" spans="1:7" x14ac:dyDescent="0.2">
      <c r="A632" s="9">
        <v>18461104</v>
      </c>
      <c r="B632" s="8" t="s">
        <v>1127</v>
      </c>
      <c r="C632" s="8" t="s">
        <v>1128</v>
      </c>
      <c r="D632" s="8" t="s">
        <v>1069</v>
      </c>
      <c r="E632" s="4" t="s">
        <v>13</v>
      </c>
      <c r="F632" s="5">
        <v>4</v>
      </c>
      <c r="G632" s="4" t="s">
        <v>3595</v>
      </c>
    </row>
    <row r="633" spans="1:7" x14ac:dyDescent="0.2">
      <c r="A633" s="9">
        <v>24185099</v>
      </c>
      <c r="B633" s="8" t="s">
        <v>1129</v>
      </c>
      <c r="C633" s="8" t="s">
        <v>1130</v>
      </c>
      <c r="D633" s="8" t="s">
        <v>8</v>
      </c>
      <c r="E633" s="4" t="s">
        <v>23</v>
      </c>
      <c r="F633" s="5">
        <v>1</v>
      </c>
      <c r="G633" s="4" t="s">
        <v>10</v>
      </c>
    </row>
    <row r="634" spans="1:7" x14ac:dyDescent="0.2">
      <c r="A634" s="9">
        <v>22457282</v>
      </c>
      <c r="B634" s="8" t="s">
        <v>1131</v>
      </c>
      <c r="C634" s="8" t="s">
        <v>1132</v>
      </c>
      <c r="D634" s="8" t="s">
        <v>32</v>
      </c>
      <c r="E634" s="4" t="s">
        <v>46</v>
      </c>
      <c r="F634" s="5">
        <v>1</v>
      </c>
      <c r="G634" s="4" t="s">
        <v>3595</v>
      </c>
    </row>
    <row r="635" spans="1:7" x14ac:dyDescent="0.2">
      <c r="A635" s="9">
        <v>16176901</v>
      </c>
      <c r="B635" s="8" t="s">
        <v>1133</v>
      </c>
      <c r="C635" s="8" t="s">
        <v>221</v>
      </c>
      <c r="D635" s="8" t="s">
        <v>1069</v>
      </c>
      <c r="E635" s="4" t="s">
        <v>46</v>
      </c>
      <c r="F635" s="5">
        <v>4</v>
      </c>
      <c r="G635" s="4" t="s">
        <v>3595</v>
      </c>
    </row>
    <row r="636" spans="1:7" x14ac:dyDescent="0.2">
      <c r="A636" s="9">
        <v>28061941</v>
      </c>
      <c r="B636" s="8" t="s">
        <v>1134</v>
      </c>
      <c r="C636" s="8" t="s">
        <v>229</v>
      </c>
      <c r="D636" s="8" t="s">
        <v>8</v>
      </c>
      <c r="E636" s="4" t="s">
        <v>46</v>
      </c>
      <c r="F636" s="5">
        <v>4</v>
      </c>
      <c r="G636" s="4" t="s">
        <v>10</v>
      </c>
    </row>
    <row r="637" spans="1:7" x14ac:dyDescent="0.2">
      <c r="A637" s="9">
        <v>16617268</v>
      </c>
      <c r="B637" s="8" t="s">
        <v>1135</v>
      </c>
      <c r="C637" s="8" t="s">
        <v>1136</v>
      </c>
      <c r="D637" s="8" t="s">
        <v>1069</v>
      </c>
      <c r="E637" s="4" t="s">
        <v>46</v>
      </c>
      <c r="F637" s="5">
        <v>4</v>
      </c>
      <c r="G637" s="4" t="s">
        <v>3595</v>
      </c>
    </row>
    <row r="638" spans="1:7" x14ac:dyDescent="0.2">
      <c r="A638" s="9">
        <v>31738785</v>
      </c>
      <c r="B638" s="8" t="s">
        <v>1137</v>
      </c>
      <c r="C638" s="8" t="s">
        <v>1138</v>
      </c>
      <c r="D638" s="8" t="s">
        <v>8</v>
      </c>
      <c r="E638" s="4" t="s">
        <v>46</v>
      </c>
      <c r="F638" s="5">
        <v>3</v>
      </c>
      <c r="G638" s="4" t="s">
        <v>10</v>
      </c>
    </row>
    <row r="639" spans="1:7" x14ac:dyDescent="0.2">
      <c r="A639" s="9">
        <v>26134007</v>
      </c>
      <c r="B639" s="8" t="s">
        <v>1139</v>
      </c>
      <c r="C639" s="8" t="s">
        <v>1140</v>
      </c>
      <c r="D639" s="8" t="s">
        <v>1069</v>
      </c>
      <c r="E639" s="4" t="s">
        <v>16</v>
      </c>
      <c r="F639" s="5">
        <v>6</v>
      </c>
      <c r="G639" s="4" t="s">
        <v>3595</v>
      </c>
    </row>
    <row r="640" spans="1:7" x14ac:dyDescent="0.2">
      <c r="A640" s="9">
        <v>26911149</v>
      </c>
      <c r="B640" s="8" t="s">
        <v>1141</v>
      </c>
      <c r="C640" s="8" t="s">
        <v>1142</v>
      </c>
      <c r="D640" s="8" t="s">
        <v>8</v>
      </c>
      <c r="E640" s="4" t="s">
        <v>23</v>
      </c>
      <c r="F640" s="5">
        <v>4</v>
      </c>
      <c r="G640" s="4" t="s">
        <v>10</v>
      </c>
    </row>
    <row r="641" spans="1:7" x14ac:dyDescent="0.2">
      <c r="A641" s="9">
        <v>25895432</v>
      </c>
      <c r="B641" s="8" t="s">
        <v>1143</v>
      </c>
      <c r="C641" s="8" t="s">
        <v>1144</v>
      </c>
      <c r="D641" s="8" t="s">
        <v>8</v>
      </c>
      <c r="E641" s="4" t="s">
        <v>46</v>
      </c>
      <c r="F641" s="5">
        <v>5</v>
      </c>
      <c r="G641" s="4" t="s">
        <v>10</v>
      </c>
    </row>
    <row r="642" spans="1:7" x14ac:dyDescent="0.2">
      <c r="A642" s="9">
        <v>11450253</v>
      </c>
      <c r="B642" s="8" t="s">
        <v>276</v>
      </c>
      <c r="C642" s="8" t="s">
        <v>1145</v>
      </c>
      <c r="D642" s="8" t="s">
        <v>32</v>
      </c>
      <c r="E642" s="4" t="s">
        <v>46</v>
      </c>
      <c r="F642" s="5">
        <v>1</v>
      </c>
      <c r="G642" s="4" t="s">
        <v>3595</v>
      </c>
    </row>
    <row r="643" spans="1:7" x14ac:dyDescent="0.2">
      <c r="A643" s="9">
        <v>29305092</v>
      </c>
      <c r="B643" s="8" t="s">
        <v>1146</v>
      </c>
      <c r="C643" s="8" t="s">
        <v>1147</v>
      </c>
      <c r="D643" s="8" t="s">
        <v>1069</v>
      </c>
      <c r="E643" s="4" t="s">
        <v>23</v>
      </c>
      <c r="F643" s="5">
        <v>4</v>
      </c>
      <c r="G643" s="4" t="s">
        <v>3595</v>
      </c>
    </row>
    <row r="644" spans="1:7" x14ac:dyDescent="0.2">
      <c r="A644" s="9">
        <v>29592067</v>
      </c>
      <c r="B644" s="8" t="s">
        <v>239</v>
      </c>
      <c r="C644" s="8" t="s">
        <v>1148</v>
      </c>
      <c r="D644" s="8" t="s">
        <v>1069</v>
      </c>
      <c r="E644" s="4" t="s">
        <v>16</v>
      </c>
      <c r="F644" s="5">
        <v>4</v>
      </c>
      <c r="G644" s="4" t="s">
        <v>3595</v>
      </c>
    </row>
    <row r="645" spans="1:7" x14ac:dyDescent="0.2">
      <c r="A645" s="9">
        <v>12520181</v>
      </c>
      <c r="B645" s="8" t="s">
        <v>1149</v>
      </c>
      <c r="C645" s="8" t="s">
        <v>1150</v>
      </c>
      <c r="D645" s="8" t="s">
        <v>1069</v>
      </c>
      <c r="E645" s="4" t="s">
        <v>16</v>
      </c>
      <c r="F645" s="5">
        <v>9</v>
      </c>
      <c r="G645" s="4" t="s">
        <v>3595</v>
      </c>
    </row>
    <row r="646" spans="1:7" x14ac:dyDescent="0.2">
      <c r="A646" s="9">
        <v>26465240</v>
      </c>
      <c r="B646" s="8" t="s">
        <v>1151</v>
      </c>
      <c r="C646" s="8" t="s">
        <v>1152</v>
      </c>
      <c r="D646" s="8" t="s">
        <v>8</v>
      </c>
      <c r="E646" s="4" t="s">
        <v>23</v>
      </c>
      <c r="F646" s="5">
        <v>5</v>
      </c>
      <c r="G646" s="4" t="s">
        <v>10</v>
      </c>
    </row>
    <row r="647" spans="1:7" x14ac:dyDescent="0.2">
      <c r="A647" s="9">
        <v>16496400</v>
      </c>
      <c r="B647" s="8" t="s">
        <v>1153</v>
      </c>
      <c r="C647" s="8" t="s">
        <v>1152</v>
      </c>
      <c r="D647" s="8" t="s">
        <v>8</v>
      </c>
      <c r="E647" s="4" t="s">
        <v>23</v>
      </c>
      <c r="F647" s="5">
        <v>4</v>
      </c>
      <c r="G647" s="4" t="s">
        <v>10</v>
      </c>
    </row>
    <row r="648" spans="1:7" x14ac:dyDescent="0.2">
      <c r="A648" s="9">
        <v>13740110</v>
      </c>
      <c r="B648" s="8" t="s">
        <v>1154</v>
      </c>
      <c r="C648" s="8" t="s">
        <v>1155</v>
      </c>
      <c r="D648" s="8" t="s">
        <v>8</v>
      </c>
      <c r="E648" s="4" t="s">
        <v>23</v>
      </c>
      <c r="F648" s="5">
        <v>3</v>
      </c>
      <c r="G648" s="4" t="s">
        <v>10</v>
      </c>
    </row>
    <row r="649" spans="1:7" x14ac:dyDescent="0.2">
      <c r="A649" s="9">
        <v>16607645</v>
      </c>
      <c r="B649" s="8" t="s">
        <v>1156</v>
      </c>
      <c r="C649" s="8" t="s">
        <v>1157</v>
      </c>
      <c r="D649" s="8" t="s">
        <v>1069</v>
      </c>
      <c r="E649" s="4" t="s">
        <v>23</v>
      </c>
      <c r="F649" s="5">
        <v>4</v>
      </c>
      <c r="G649" s="4" t="s">
        <v>3595</v>
      </c>
    </row>
    <row r="650" spans="1:7" x14ac:dyDescent="0.2">
      <c r="A650" s="9">
        <v>27673078</v>
      </c>
      <c r="B650" s="8" t="s">
        <v>1158</v>
      </c>
      <c r="C650" s="8" t="s">
        <v>1159</v>
      </c>
      <c r="D650" s="8" t="s">
        <v>1069</v>
      </c>
      <c r="E650" s="4" t="s">
        <v>13</v>
      </c>
      <c r="F650" s="5">
        <v>4</v>
      </c>
      <c r="G650" s="4" t="s">
        <v>3595</v>
      </c>
    </row>
    <row r="651" spans="1:7" x14ac:dyDescent="0.2">
      <c r="A651" s="9">
        <v>25314697</v>
      </c>
      <c r="B651" s="8" t="s">
        <v>1160</v>
      </c>
      <c r="C651" s="8" t="s">
        <v>1159</v>
      </c>
      <c r="D651" s="8" t="s">
        <v>1069</v>
      </c>
      <c r="E651" s="4" t="s">
        <v>46</v>
      </c>
      <c r="F651" s="5">
        <v>5</v>
      </c>
      <c r="G651" s="4" t="s">
        <v>3595</v>
      </c>
    </row>
    <row r="652" spans="1:7" x14ac:dyDescent="0.2">
      <c r="A652" s="9">
        <v>14844709</v>
      </c>
      <c r="B652" s="8" t="s">
        <v>1161</v>
      </c>
      <c r="C652" s="8" t="s">
        <v>1162</v>
      </c>
      <c r="D652" s="8" t="s">
        <v>1069</v>
      </c>
      <c r="E652" s="4" t="s">
        <v>46</v>
      </c>
      <c r="F652" s="5">
        <v>5</v>
      </c>
      <c r="G652" s="4" t="s">
        <v>3595</v>
      </c>
    </row>
    <row r="653" spans="1:7" x14ac:dyDescent="0.2">
      <c r="A653" s="9">
        <v>24753771</v>
      </c>
      <c r="B653" s="8" t="s">
        <v>716</v>
      </c>
      <c r="C653" s="8" t="s">
        <v>1163</v>
      </c>
      <c r="D653" s="8" t="s">
        <v>8</v>
      </c>
      <c r="E653" s="4" t="s">
        <v>23</v>
      </c>
      <c r="F653" s="5">
        <v>5</v>
      </c>
      <c r="G653" s="4" t="s">
        <v>10</v>
      </c>
    </row>
    <row r="654" spans="1:7" x14ac:dyDescent="0.2">
      <c r="A654" s="9">
        <v>26879643</v>
      </c>
      <c r="B654" s="8" t="s">
        <v>1164</v>
      </c>
      <c r="C654" s="8" t="s">
        <v>1165</v>
      </c>
      <c r="D654" s="8" t="s">
        <v>1069</v>
      </c>
      <c r="E654" s="4" t="s">
        <v>179</v>
      </c>
      <c r="F654" s="5">
        <v>5</v>
      </c>
      <c r="G654" s="4" t="s">
        <v>3595</v>
      </c>
    </row>
    <row r="655" spans="1:7" x14ac:dyDescent="0.2">
      <c r="A655" s="9">
        <v>16270337</v>
      </c>
      <c r="B655" s="8" t="s">
        <v>1166</v>
      </c>
      <c r="C655" s="8" t="s">
        <v>1167</v>
      </c>
      <c r="D655" s="8" t="s">
        <v>1069</v>
      </c>
      <c r="E655" s="4" t="s">
        <v>16</v>
      </c>
      <c r="F655" s="5">
        <v>7</v>
      </c>
      <c r="G655" s="4" t="s">
        <v>3595</v>
      </c>
    </row>
    <row r="656" spans="1:7" x14ac:dyDescent="0.2">
      <c r="A656" s="9">
        <v>11472170</v>
      </c>
      <c r="B656" s="8" t="s">
        <v>1168</v>
      </c>
      <c r="C656" s="8" t="s">
        <v>1169</v>
      </c>
      <c r="D656" s="8" t="s">
        <v>8</v>
      </c>
      <c r="E656" s="4" t="s">
        <v>23</v>
      </c>
      <c r="F656" s="5">
        <v>4</v>
      </c>
      <c r="G656" s="4" t="s">
        <v>10</v>
      </c>
    </row>
    <row r="657" spans="1:7" x14ac:dyDescent="0.2">
      <c r="A657" s="9">
        <v>11080980</v>
      </c>
      <c r="B657" s="8" t="s">
        <v>698</v>
      </c>
      <c r="C657" s="8" t="s">
        <v>1170</v>
      </c>
      <c r="D657" s="8" t="s">
        <v>1069</v>
      </c>
      <c r="E657" s="4" t="s">
        <v>46</v>
      </c>
      <c r="F657" s="5">
        <v>5</v>
      </c>
      <c r="G657" s="4" t="s">
        <v>3595</v>
      </c>
    </row>
    <row r="658" spans="1:7" x14ac:dyDescent="0.2">
      <c r="A658" s="9">
        <v>24881121</v>
      </c>
      <c r="B658" s="8" t="s">
        <v>1171</v>
      </c>
      <c r="C658" s="8" t="s">
        <v>1172</v>
      </c>
      <c r="D658" s="8" t="s">
        <v>1069</v>
      </c>
      <c r="E658" s="4" t="s">
        <v>23</v>
      </c>
      <c r="F658" s="5">
        <v>6</v>
      </c>
      <c r="G658" s="4" t="s">
        <v>3595</v>
      </c>
    </row>
    <row r="659" spans="1:7" x14ac:dyDescent="0.2">
      <c r="A659" s="9">
        <v>17453454</v>
      </c>
      <c r="B659" s="8" t="s">
        <v>1173</v>
      </c>
      <c r="C659" s="8" t="s">
        <v>1174</v>
      </c>
      <c r="D659" s="8" t="s">
        <v>8</v>
      </c>
      <c r="E659" s="4" t="s">
        <v>23</v>
      </c>
      <c r="F659" s="5">
        <v>3</v>
      </c>
      <c r="G659" s="4" t="s">
        <v>10</v>
      </c>
    </row>
    <row r="660" spans="1:7" x14ac:dyDescent="0.2">
      <c r="A660" s="9">
        <v>22991971</v>
      </c>
      <c r="B660" s="8" t="s">
        <v>239</v>
      </c>
      <c r="C660" s="8" t="s">
        <v>1175</v>
      </c>
      <c r="D660" s="8" t="s">
        <v>8</v>
      </c>
      <c r="E660" s="4" t="s">
        <v>23</v>
      </c>
      <c r="F660" s="5">
        <v>1</v>
      </c>
      <c r="G660" s="4" t="s">
        <v>10</v>
      </c>
    </row>
    <row r="661" spans="1:7" x14ac:dyDescent="0.2">
      <c r="A661" s="9">
        <v>22773378</v>
      </c>
      <c r="B661" s="8" t="s">
        <v>3497</v>
      </c>
      <c r="C661" s="8" t="s">
        <v>344</v>
      </c>
      <c r="D661" s="8" t="s">
        <v>1069</v>
      </c>
      <c r="E661" s="4" t="s">
        <v>23</v>
      </c>
      <c r="F661" s="5">
        <v>4</v>
      </c>
      <c r="G661" s="4" t="s">
        <v>3595</v>
      </c>
    </row>
    <row r="662" spans="1:7" x14ac:dyDescent="0.2">
      <c r="A662" s="9">
        <v>17663889</v>
      </c>
      <c r="B662" s="8" t="s">
        <v>410</v>
      </c>
      <c r="C662" s="8" t="s">
        <v>1176</v>
      </c>
      <c r="D662" s="8" t="s">
        <v>1069</v>
      </c>
      <c r="E662" s="4" t="s">
        <v>179</v>
      </c>
      <c r="F662" s="5">
        <v>6</v>
      </c>
      <c r="G662" s="4" t="s">
        <v>3595</v>
      </c>
    </row>
    <row r="663" spans="1:7" x14ac:dyDescent="0.2">
      <c r="A663" s="9">
        <v>18355330</v>
      </c>
      <c r="B663" s="8" t="s">
        <v>1177</v>
      </c>
      <c r="C663" s="8" t="s">
        <v>1178</v>
      </c>
      <c r="D663" s="8" t="s">
        <v>1069</v>
      </c>
      <c r="E663" s="4" t="s">
        <v>46</v>
      </c>
      <c r="F663" s="5">
        <v>4</v>
      </c>
      <c r="G663" s="4" t="s">
        <v>3595</v>
      </c>
    </row>
    <row r="664" spans="1:7" x14ac:dyDescent="0.2">
      <c r="A664" s="9">
        <v>30491745</v>
      </c>
      <c r="B664" s="8" t="s">
        <v>1179</v>
      </c>
      <c r="C664" s="8" t="s">
        <v>1180</v>
      </c>
      <c r="D664" s="8" t="s">
        <v>1069</v>
      </c>
      <c r="E664" s="4" t="s">
        <v>46</v>
      </c>
      <c r="F664" s="5">
        <v>4</v>
      </c>
      <c r="G664" s="4" t="s">
        <v>3595</v>
      </c>
    </row>
    <row r="665" spans="1:7" x14ac:dyDescent="0.2">
      <c r="A665" s="9">
        <v>32122343</v>
      </c>
      <c r="B665" s="8" t="s">
        <v>1181</v>
      </c>
      <c r="C665" s="8" t="s">
        <v>1182</v>
      </c>
      <c r="D665" s="8" t="s">
        <v>1069</v>
      </c>
      <c r="E665" s="4" t="s">
        <v>46</v>
      </c>
      <c r="F665" s="5">
        <v>4</v>
      </c>
      <c r="G665" s="4" t="s">
        <v>3595</v>
      </c>
    </row>
    <row r="666" spans="1:7" x14ac:dyDescent="0.2">
      <c r="A666" s="9">
        <v>31443309</v>
      </c>
      <c r="B666" s="8" t="s">
        <v>1183</v>
      </c>
      <c r="C666" s="8" t="s">
        <v>1184</v>
      </c>
      <c r="D666" s="8" t="s">
        <v>1069</v>
      </c>
      <c r="E666" s="4" t="s">
        <v>23</v>
      </c>
      <c r="F666" s="5">
        <v>5</v>
      </c>
      <c r="G666" s="4" t="s">
        <v>3595</v>
      </c>
    </row>
    <row r="667" spans="1:7" x14ac:dyDescent="0.2">
      <c r="A667" s="9">
        <v>17694245</v>
      </c>
      <c r="B667" s="8" t="s">
        <v>1185</v>
      </c>
      <c r="C667" s="8" t="s">
        <v>1186</v>
      </c>
      <c r="D667" s="8" t="s">
        <v>1069</v>
      </c>
      <c r="E667" s="4" t="s">
        <v>46</v>
      </c>
      <c r="F667" s="5">
        <v>4</v>
      </c>
      <c r="G667" s="4" t="s">
        <v>3595</v>
      </c>
    </row>
    <row r="668" spans="1:7" x14ac:dyDescent="0.2">
      <c r="A668" s="9">
        <v>24500493</v>
      </c>
      <c r="B668" s="8" t="s">
        <v>1187</v>
      </c>
      <c r="C668" s="8" t="s">
        <v>1188</v>
      </c>
      <c r="D668" s="8" t="s">
        <v>1069</v>
      </c>
      <c r="E668" s="4" t="s">
        <v>23</v>
      </c>
      <c r="F668" s="5">
        <v>7</v>
      </c>
      <c r="G668" s="4" t="s">
        <v>3595</v>
      </c>
    </row>
    <row r="669" spans="1:7" x14ac:dyDescent="0.2">
      <c r="A669" s="9">
        <v>26687258</v>
      </c>
      <c r="B669" s="8" t="s">
        <v>1189</v>
      </c>
      <c r="C669" s="8" t="s">
        <v>1190</v>
      </c>
      <c r="D669" s="8" t="s">
        <v>8</v>
      </c>
      <c r="E669" s="4" t="s">
        <v>46</v>
      </c>
      <c r="F669" s="5">
        <v>5</v>
      </c>
      <c r="G669" s="4" t="s">
        <v>10</v>
      </c>
    </row>
    <row r="670" spans="1:7" x14ac:dyDescent="0.2">
      <c r="A670" s="9">
        <v>30924655</v>
      </c>
      <c r="B670" s="8" t="s">
        <v>1191</v>
      </c>
      <c r="C670" s="8" t="s">
        <v>1192</v>
      </c>
      <c r="D670" s="8" t="s">
        <v>8</v>
      </c>
      <c r="E670" s="4" t="s">
        <v>23</v>
      </c>
      <c r="F670" s="5">
        <v>1</v>
      </c>
      <c r="G670" s="4" t="s">
        <v>10</v>
      </c>
    </row>
    <row r="671" spans="1:7" x14ac:dyDescent="0.2">
      <c r="A671" s="9">
        <v>25310475</v>
      </c>
      <c r="B671" s="8" t="s">
        <v>1193</v>
      </c>
      <c r="C671" s="8" t="s">
        <v>376</v>
      </c>
      <c r="D671" s="8" t="s">
        <v>1069</v>
      </c>
      <c r="E671" s="4" t="s">
        <v>46</v>
      </c>
      <c r="F671" s="5">
        <v>4</v>
      </c>
      <c r="G671" s="4" t="s">
        <v>3595</v>
      </c>
    </row>
    <row r="672" spans="1:7" x14ac:dyDescent="0.2">
      <c r="A672" s="9">
        <v>26840842</v>
      </c>
      <c r="B672" s="8" t="s">
        <v>1194</v>
      </c>
      <c r="C672" s="8" t="s">
        <v>1195</v>
      </c>
      <c r="D672" s="8" t="s">
        <v>1069</v>
      </c>
      <c r="E672" s="4" t="s">
        <v>46</v>
      </c>
      <c r="F672" s="5">
        <v>4</v>
      </c>
      <c r="G672" s="4" t="s">
        <v>3595</v>
      </c>
    </row>
    <row r="673" spans="1:7" x14ac:dyDescent="0.2">
      <c r="A673" s="9">
        <v>11994673</v>
      </c>
      <c r="B673" s="8" t="s">
        <v>1196</v>
      </c>
      <c r="C673" s="8" t="s">
        <v>1197</v>
      </c>
      <c r="D673" s="8" t="s">
        <v>1069</v>
      </c>
      <c r="E673" s="4" t="s">
        <v>16</v>
      </c>
      <c r="F673" s="5">
        <v>7</v>
      </c>
      <c r="G673" s="4" t="s">
        <v>3595</v>
      </c>
    </row>
    <row r="674" spans="1:7" x14ac:dyDescent="0.2">
      <c r="A674" s="9">
        <v>25597952</v>
      </c>
      <c r="B674" s="8" t="s">
        <v>1198</v>
      </c>
      <c r="C674" s="8" t="s">
        <v>1199</v>
      </c>
      <c r="D674" s="8" t="s">
        <v>1069</v>
      </c>
      <c r="E674" s="4" t="s">
        <v>46</v>
      </c>
      <c r="F674" s="5">
        <v>4</v>
      </c>
      <c r="G674" s="4" t="s">
        <v>3595</v>
      </c>
    </row>
    <row r="675" spans="1:7" x14ac:dyDescent="0.2">
      <c r="A675" s="9">
        <v>28232131</v>
      </c>
      <c r="B675" s="8" t="s">
        <v>3498</v>
      </c>
      <c r="C675" s="8" t="s">
        <v>1200</v>
      </c>
      <c r="D675" s="8" t="s">
        <v>8</v>
      </c>
      <c r="E675" s="4" t="s">
        <v>46</v>
      </c>
      <c r="F675" s="5">
        <v>4</v>
      </c>
      <c r="G675" s="4" t="s">
        <v>10</v>
      </c>
    </row>
    <row r="676" spans="1:7" x14ac:dyDescent="0.2">
      <c r="A676" s="9">
        <v>27537195</v>
      </c>
      <c r="B676" s="8" t="s">
        <v>1201</v>
      </c>
      <c r="C676" s="8" t="s">
        <v>1202</v>
      </c>
      <c r="D676" s="8" t="s">
        <v>8</v>
      </c>
      <c r="E676" s="4" t="s">
        <v>46</v>
      </c>
      <c r="F676" s="5">
        <v>1</v>
      </c>
      <c r="G676" s="4" t="s">
        <v>10</v>
      </c>
    </row>
    <row r="677" spans="1:7" x14ac:dyDescent="0.2">
      <c r="A677" s="9">
        <v>30886141</v>
      </c>
      <c r="B677" s="8" t="s">
        <v>1203</v>
      </c>
      <c r="C677" s="8" t="s">
        <v>1204</v>
      </c>
      <c r="D677" s="8" t="s">
        <v>1069</v>
      </c>
      <c r="E677" s="4" t="s">
        <v>46</v>
      </c>
      <c r="F677" s="5">
        <v>4</v>
      </c>
      <c r="G677" s="4" t="s">
        <v>3595</v>
      </c>
    </row>
    <row r="678" spans="1:7" x14ac:dyDescent="0.2">
      <c r="A678" s="9">
        <v>26632141</v>
      </c>
      <c r="B678" s="8" t="s">
        <v>885</v>
      </c>
      <c r="C678" s="8" t="s">
        <v>1205</v>
      </c>
      <c r="D678" s="8" t="s">
        <v>1069</v>
      </c>
      <c r="E678" s="4" t="s">
        <v>16</v>
      </c>
      <c r="F678" s="5">
        <v>5</v>
      </c>
      <c r="G678" s="4" t="s">
        <v>3595</v>
      </c>
    </row>
    <row r="679" spans="1:7" x14ac:dyDescent="0.2">
      <c r="A679" s="9">
        <v>12243382</v>
      </c>
      <c r="B679" s="8" t="s">
        <v>1206</v>
      </c>
      <c r="C679" s="8" t="s">
        <v>1207</v>
      </c>
      <c r="D679" s="8" t="s">
        <v>1069</v>
      </c>
      <c r="E679" s="4" t="s">
        <v>46</v>
      </c>
      <c r="F679" s="5">
        <v>4</v>
      </c>
      <c r="G679" s="4" t="s">
        <v>3595</v>
      </c>
    </row>
    <row r="680" spans="1:7" x14ac:dyDescent="0.2">
      <c r="A680" s="9">
        <v>23509852</v>
      </c>
      <c r="B680" s="8" t="s">
        <v>1208</v>
      </c>
      <c r="C680" s="8" t="s">
        <v>1209</v>
      </c>
      <c r="D680" s="8" t="s">
        <v>1069</v>
      </c>
      <c r="E680" s="4" t="s">
        <v>16</v>
      </c>
      <c r="F680" s="5">
        <v>4</v>
      </c>
      <c r="G680" s="4" t="s">
        <v>3595</v>
      </c>
    </row>
    <row r="681" spans="1:7" x14ac:dyDescent="0.2">
      <c r="A681" s="9">
        <v>18423840</v>
      </c>
      <c r="B681" s="8" t="s">
        <v>1210</v>
      </c>
      <c r="C681" s="8" t="s">
        <v>1211</v>
      </c>
      <c r="D681" s="8" t="s">
        <v>32</v>
      </c>
      <c r="E681" s="4" t="s">
        <v>46</v>
      </c>
      <c r="F681" s="5">
        <v>3</v>
      </c>
      <c r="G681" s="4" t="s">
        <v>3595</v>
      </c>
    </row>
    <row r="682" spans="1:7" x14ac:dyDescent="0.2">
      <c r="A682" s="9">
        <v>18633224</v>
      </c>
      <c r="B682" s="8" t="s">
        <v>1212</v>
      </c>
      <c r="C682" s="8" t="s">
        <v>428</v>
      </c>
      <c r="D682" s="8" t="s">
        <v>1069</v>
      </c>
      <c r="E682" s="4" t="s">
        <v>23</v>
      </c>
      <c r="F682" s="5">
        <v>4</v>
      </c>
      <c r="G682" s="4" t="s">
        <v>3595</v>
      </c>
    </row>
    <row r="683" spans="1:7" x14ac:dyDescent="0.2">
      <c r="A683" s="9">
        <v>23700437</v>
      </c>
      <c r="B683" s="8" t="s">
        <v>1213</v>
      </c>
      <c r="C683" s="8" t="s">
        <v>1214</v>
      </c>
      <c r="D683" s="8" t="s">
        <v>1069</v>
      </c>
      <c r="E683" s="4" t="s">
        <v>13</v>
      </c>
      <c r="F683" s="5">
        <v>3</v>
      </c>
      <c r="G683" s="4" t="s">
        <v>3595</v>
      </c>
    </row>
    <row r="684" spans="1:7" x14ac:dyDescent="0.2">
      <c r="A684" s="9">
        <v>28711092</v>
      </c>
      <c r="B684" s="8" t="s">
        <v>1215</v>
      </c>
      <c r="C684" s="8" t="s">
        <v>1216</v>
      </c>
      <c r="D684" s="8" t="s">
        <v>1069</v>
      </c>
      <c r="E684" s="4" t="s">
        <v>16</v>
      </c>
      <c r="F684" s="5">
        <v>4</v>
      </c>
      <c r="G684" s="4" t="s">
        <v>3595</v>
      </c>
    </row>
    <row r="685" spans="1:7" x14ac:dyDescent="0.2">
      <c r="A685" s="9">
        <v>27839915</v>
      </c>
      <c r="B685" s="8" t="s">
        <v>1217</v>
      </c>
      <c r="C685" s="8" t="s">
        <v>1218</v>
      </c>
      <c r="D685" s="8" t="s">
        <v>1069</v>
      </c>
      <c r="E685" s="4" t="s">
        <v>13</v>
      </c>
      <c r="F685" s="5">
        <v>4</v>
      </c>
      <c r="G685" s="4" t="s">
        <v>3595</v>
      </c>
    </row>
    <row r="686" spans="1:7" x14ac:dyDescent="0.2">
      <c r="A686" s="9">
        <v>24148101</v>
      </c>
      <c r="B686" s="8" t="s">
        <v>458</v>
      </c>
      <c r="C686" s="8" t="s">
        <v>1219</v>
      </c>
      <c r="D686" s="8" t="s">
        <v>1069</v>
      </c>
      <c r="E686" s="4" t="s">
        <v>23</v>
      </c>
      <c r="F686" s="5">
        <v>7</v>
      </c>
      <c r="G686" s="4" t="s">
        <v>3595</v>
      </c>
    </row>
    <row r="687" spans="1:7" x14ac:dyDescent="0.2">
      <c r="A687" s="9">
        <v>30109898</v>
      </c>
      <c r="B687" s="8" t="s">
        <v>1220</v>
      </c>
      <c r="C687" s="8" t="s">
        <v>461</v>
      </c>
      <c r="D687" s="8" t="s">
        <v>1069</v>
      </c>
      <c r="E687" s="4" t="s">
        <v>9</v>
      </c>
      <c r="F687" s="5">
        <v>4</v>
      </c>
      <c r="G687" s="4" t="s">
        <v>3595</v>
      </c>
    </row>
    <row r="688" spans="1:7" x14ac:dyDescent="0.2">
      <c r="A688" s="9">
        <v>18436998</v>
      </c>
      <c r="B688" s="8" t="s">
        <v>1221</v>
      </c>
      <c r="C688" s="8" t="s">
        <v>461</v>
      </c>
      <c r="D688" s="8" t="s">
        <v>1069</v>
      </c>
      <c r="E688" s="4" t="s">
        <v>46</v>
      </c>
      <c r="F688" s="5">
        <v>4</v>
      </c>
      <c r="G688" s="4" t="s">
        <v>3595</v>
      </c>
    </row>
    <row r="689" spans="1:7" x14ac:dyDescent="0.2">
      <c r="A689" s="9">
        <v>30467684</v>
      </c>
      <c r="B689" s="8" t="s">
        <v>1222</v>
      </c>
      <c r="C689" s="8" t="s">
        <v>1223</v>
      </c>
      <c r="D689" s="8" t="s">
        <v>8</v>
      </c>
      <c r="E689" s="4" t="s">
        <v>23</v>
      </c>
      <c r="F689" s="5">
        <v>1</v>
      </c>
      <c r="G689" s="4" t="s">
        <v>10</v>
      </c>
    </row>
    <row r="690" spans="1:7" x14ac:dyDescent="0.2">
      <c r="A690" s="9">
        <v>23340232</v>
      </c>
      <c r="B690" s="8" t="s">
        <v>1224</v>
      </c>
      <c r="C690" s="8" t="s">
        <v>463</v>
      </c>
      <c r="D690" s="8" t="s">
        <v>1069</v>
      </c>
      <c r="E690" s="4" t="s">
        <v>46</v>
      </c>
      <c r="F690" s="5">
        <v>4</v>
      </c>
      <c r="G690" s="4" t="s">
        <v>3595</v>
      </c>
    </row>
    <row r="691" spans="1:7" x14ac:dyDescent="0.2">
      <c r="A691" s="9">
        <v>31856490</v>
      </c>
      <c r="B691" s="8" t="s">
        <v>418</v>
      </c>
      <c r="C691" s="8" t="s">
        <v>463</v>
      </c>
      <c r="D691" s="8" t="s">
        <v>8</v>
      </c>
      <c r="E691" s="4" t="s">
        <v>23</v>
      </c>
      <c r="F691" s="5">
        <v>3</v>
      </c>
      <c r="G691" s="4" t="s">
        <v>10</v>
      </c>
    </row>
    <row r="692" spans="1:7" x14ac:dyDescent="0.2">
      <c r="A692" s="9">
        <v>27279391</v>
      </c>
      <c r="B692" s="8" t="s">
        <v>1225</v>
      </c>
      <c r="C692" s="8" t="s">
        <v>463</v>
      </c>
      <c r="D692" s="8" t="s">
        <v>15</v>
      </c>
      <c r="E692" s="4" t="s">
        <v>16</v>
      </c>
      <c r="F692" s="5">
        <v>0</v>
      </c>
      <c r="G692" s="4" t="s">
        <v>17</v>
      </c>
    </row>
    <row r="693" spans="1:7" x14ac:dyDescent="0.2">
      <c r="A693" s="9">
        <v>26094788</v>
      </c>
      <c r="B693" s="8" t="s">
        <v>1226</v>
      </c>
      <c r="C693" s="8" t="s">
        <v>463</v>
      </c>
      <c r="D693" s="8" t="s">
        <v>8</v>
      </c>
      <c r="E693" s="4" t="s">
        <v>23</v>
      </c>
      <c r="F693" s="5">
        <v>5</v>
      </c>
      <c r="G693" s="4" t="s">
        <v>10</v>
      </c>
    </row>
    <row r="694" spans="1:7" x14ac:dyDescent="0.2">
      <c r="A694" s="9">
        <v>22434279</v>
      </c>
      <c r="B694" s="8" t="s">
        <v>1227</v>
      </c>
      <c r="C694" s="8" t="s">
        <v>463</v>
      </c>
      <c r="D694" s="8" t="s">
        <v>1069</v>
      </c>
      <c r="E694" s="4" t="s">
        <v>16</v>
      </c>
      <c r="F694" s="5">
        <v>5</v>
      </c>
      <c r="G694" s="4" t="s">
        <v>3595</v>
      </c>
    </row>
    <row r="695" spans="1:7" x14ac:dyDescent="0.2">
      <c r="A695" s="9">
        <v>28022489</v>
      </c>
      <c r="B695" s="8" t="s">
        <v>1228</v>
      </c>
      <c r="C695" s="8" t="s">
        <v>1229</v>
      </c>
      <c r="D695" s="8" t="s">
        <v>1069</v>
      </c>
      <c r="E695" s="4" t="s">
        <v>23</v>
      </c>
      <c r="F695" s="5">
        <v>4</v>
      </c>
      <c r="G695" s="4" t="s">
        <v>3595</v>
      </c>
    </row>
    <row r="696" spans="1:7" x14ac:dyDescent="0.2">
      <c r="A696" s="9">
        <v>20610904</v>
      </c>
      <c r="B696" s="8" t="s">
        <v>1230</v>
      </c>
      <c r="C696" s="8" t="s">
        <v>1231</v>
      </c>
      <c r="D696" s="8" t="s">
        <v>1069</v>
      </c>
      <c r="E696" s="4" t="s">
        <v>16</v>
      </c>
      <c r="F696" s="5">
        <v>5</v>
      </c>
      <c r="G696" s="4" t="s">
        <v>3595</v>
      </c>
    </row>
    <row r="697" spans="1:7" x14ac:dyDescent="0.2">
      <c r="A697" s="9">
        <v>30263192</v>
      </c>
      <c r="B697" s="8" t="s">
        <v>1232</v>
      </c>
      <c r="C697" s="8" t="s">
        <v>474</v>
      </c>
      <c r="D697" s="8" t="s">
        <v>1069</v>
      </c>
      <c r="E697" s="4" t="s">
        <v>46</v>
      </c>
      <c r="F697" s="5">
        <v>4</v>
      </c>
      <c r="G697" s="4" t="s">
        <v>3595</v>
      </c>
    </row>
    <row r="698" spans="1:7" x14ac:dyDescent="0.2">
      <c r="A698" s="9">
        <v>20006111</v>
      </c>
      <c r="B698" s="8" t="s">
        <v>92</v>
      </c>
      <c r="C698" s="8" t="s">
        <v>1233</v>
      </c>
      <c r="D698" s="8" t="s">
        <v>1069</v>
      </c>
      <c r="E698" s="4" t="s">
        <v>23</v>
      </c>
      <c r="F698" s="5">
        <v>1</v>
      </c>
      <c r="G698" s="4" t="s">
        <v>3595</v>
      </c>
    </row>
    <row r="699" spans="1:7" x14ac:dyDescent="0.2">
      <c r="A699" s="9">
        <v>23126027</v>
      </c>
      <c r="B699" s="8" t="s">
        <v>1234</v>
      </c>
      <c r="C699" s="8" t="s">
        <v>488</v>
      </c>
      <c r="D699" s="8" t="s">
        <v>1069</v>
      </c>
      <c r="E699" s="4" t="s">
        <v>23</v>
      </c>
      <c r="F699" s="5">
        <v>4</v>
      </c>
      <c r="G699" s="4" t="s">
        <v>3595</v>
      </c>
    </row>
    <row r="700" spans="1:7" x14ac:dyDescent="0.2">
      <c r="A700" s="9">
        <v>34537602</v>
      </c>
      <c r="B700" s="8" t="s">
        <v>1235</v>
      </c>
      <c r="C700" s="8" t="s">
        <v>1236</v>
      </c>
      <c r="D700" s="8" t="s">
        <v>1069</v>
      </c>
      <c r="E700" s="4" t="s">
        <v>23</v>
      </c>
      <c r="F700" s="5">
        <v>0</v>
      </c>
      <c r="G700" s="4" t="s">
        <v>3595</v>
      </c>
    </row>
    <row r="701" spans="1:7" x14ac:dyDescent="0.2">
      <c r="A701" s="9">
        <v>25152286</v>
      </c>
      <c r="B701" s="8" t="s">
        <v>1237</v>
      </c>
      <c r="C701" s="8" t="s">
        <v>501</v>
      </c>
      <c r="D701" s="8" t="s">
        <v>1069</v>
      </c>
      <c r="E701" s="4" t="s">
        <v>179</v>
      </c>
      <c r="F701" s="5">
        <v>5</v>
      </c>
      <c r="G701" s="4" t="s">
        <v>3595</v>
      </c>
    </row>
    <row r="702" spans="1:7" x14ac:dyDescent="0.2">
      <c r="A702" s="9">
        <v>30368114</v>
      </c>
      <c r="B702" s="8" t="s">
        <v>1238</v>
      </c>
      <c r="C702" s="8" t="s">
        <v>501</v>
      </c>
      <c r="D702" s="8" t="s">
        <v>1069</v>
      </c>
      <c r="E702" s="4" t="s">
        <v>16</v>
      </c>
      <c r="F702" s="5">
        <v>4</v>
      </c>
      <c r="G702" s="4" t="s">
        <v>3595</v>
      </c>
    </row>
    <row r="703" spans="1:7" x14ac:dyDescent="0.2">
      <c r="A703" s="9">
        <v>17332608</v>
      </c>
      <c r="B703" s="8" t="s">
        <v>1239</v>
      </c>
      <c r="C703" s="8" t="s">
        <v>1240</v>
      </c>
      <c r="D703" s="8" t="s">
        <v>8</v>
      </c>
      <c r="E703" s="4" t="s">
        <v>46</v>
      </c>
      <c r="F703" s="5">
        <v>3</v>
      </c>
      <c r="G703" s="4" t="s">
        <v>10</v>
      </c>
    </row>
    <row r="704" spans="1:7" x14ac:dyDescent="0.2">
      <c r="A704" s="9">
        <v>28863985</v>
      </c>
      <c r="B704" s="8" t="s">
        <v>1241</v>
      </c>
      <c r="C704" s="8" t="s">
        <v>1242</v>
      </c>
      <c r="D704" s="8" t="s">
        <v>1069</v>
      </c>
      <c r="E704" s="4" t="s">
        <v>23</v>
      </c>
      <c r="F704" s="5">
        <v>5</v>
      </c>
      <c r="G704" s="4" t="s">
        <v>3595</v>
      </c>
    </row>
    <row r="705" spans="1:7" x14ac:dyDescent="0.2">
      <c r="A705" s="9">
        <v>14936888</v>
      </c>
      <c r="B705" s="8" t="s">
        <v>1243</v>
      </c>
      <c r="C705" s="8" t="s">
        <v>1244</v>
      </c>
      <c r="D705" s="8" t="s">
        <v>1069</v>
      </c>
      <c r="E705" s="4" t="s">
        <v>46</v>
      </c>
      <c r="F705" s="5">
        <v>6</v>
      </c>
      <c r="G705" s="4" t="s">
        <v>3595</v>
      </c>
    </row>
    <row r="706" spans="1:7" x14ac:dyDescent="0.2">
      <c r="A706" s="9">
        <v>27402636</v>
      </c>
      <c r="B706" s="8" t="s">
        <v>1245</v>
      </c>
      <c r="C706" s="8" t="s">
        <v>1246</v>
      </c>
      <c r="D706" s="8" t="s">
        <v>8</v>
      </c>
      <c r="E706" s="4" t="s">
        <v>46</v>
      </c>
      <c r="F706" s="5">
        <v>3</v>
      </c>
      <c r="G706" s="4" t="s">
        <v>10</v>
      </c>
    </row>
    <row r="707" spans="1:7" x14ac:dyDescent="0.2">
      <c r="A707" s="9">
        <v>25359633</v>
      </c>
      <c r="B707" s="8" t="s">
        <v>1247</v>
      </c>
      <c r="C707" s="8" t="s">
        <v>1248</v>
      </c>
      <c r="D707" s="8" t="s">
        <v>8</v>
      </c>
      <c r="E707" s="4" t="s">
        <v>23</v>
      </c>
      <c r="F707" s="5">
        <v>4</v>
      </c>
      <c r="G707" s="4" t="s">
        <v>10</v>
      </c>
    </row>
    <row r="708" spans="1:7" x14ac:dyDescent="0.2">
      <c r="A708" s="9">
        <v>25770204</v>
      </c>
      <c r="B708" s="8" t="s">
        <v>1249</v>
      </c>
      <c r="C708" s="8" t="s">
        <v>1250</v>
      </c>
      <c r="D708" s="8" t="s">
        <v>8</v>
      </c>
      <c r="E708" s="4" t="s">
        <v>46</v>
      </c>
      <c r="F708" s="5">
        <v>3</v>
      </c>
      <c r="G708" s="4" t="s">
        <v>10</v>
      </c>
    </row>
    <row r="709" spans="1:7" x14ac:dyDescent="0.2">
      <c r="A709" s="9">
        <v>12124544</v>
      </c>
      <c r="B709" s="8" t="s">
        <v>1251</v>
      </c>
      <c r="C709" s="8" t="s">
        <v>1252</v>
      </c>
      <c r="D709" s="8" t="s">
        <v>1069</v>
      </c>
      <c r="E709" s="4" t="s">
        <v>9</v>
      </c>
      <c r="F709" s="5">
        <v>4</v>
      </c>
      <c r="G709" s="4" t="s">
        <v>3595</v>
      </c>
    </row>
    <row r="710" spans="1:7" x14ac:dyDescent="0.2">
      <c r="A710" s="9">
        <v>23697461</v>
      </c>
      <c r="B710" s="8" t="s">
        <v>1253</v>
      </c>
      <c r="C710" s="8" t="s">
        <v>1252</v>
      </c>
      <c r="D710" s="8" t="s">
        <v>1069</v>
      </c>
      <c r="E710" s="4" t="s">
        <v>46</v>
      </c>
      <c r="F710" s="5">
        <v>4</v>
      </c>
      <c r="G710" s="4" t="s">
        <v>3595</v>
      </c>
    </row>
    <row r="711" spans="1:7" x14ac:dyDescent="0.2">
      <c r="A711" s="9">
        <v>26566152</v>
      </c>
      <c r="B711" s="8" t="s">
        <v>1254</v>
      </c>
      <c r="C711" s="8" t="s">
        <v>1255</v>
      </c>
      <c r="D711" s="8" t="s">
        <v>1069</v>
      </c>
      <c r="E711" s="4" t="s">
        <v>23</v>
      </c>
      <c r="F711" s="5">
        <v>6</v>
      </c>
      <c r="G711" s="4" t="s">
        <v>3595</v>
      </c>
    </row>
    <row r="712" spans="1:7" x14ac:dyDescent="0.2">
      <c r="A712" s="9">
        <v>29595091</v>
      </c>
      <c r="B712" s="8" t="s">
        <v>1067</v>
      </c>
      <c r="C712" s="8" t="s">
        <v>1256</v>
      </c>
      <c r="D712" s="8" t="s">
        <v>1069</v>
      </c>
      <c r="E712" s="4" t="s">
        <v>23</v>
      </c>
      <c r="F712" s="5">
        <v>4</v>
      </c>
      <c r="G712" s="4" t="s">
        <v>3595</v>
      </c>
    </row>
    <row r="713" spans="1:7" x14ac:dyDescent="0.2">
      <c r="A713" s="9">
        <v>21897742</v>
      </c>
      <c r="B713" s="8" t="s">
        <v>1257</v>
      </c>
      <c r="C713" s="8" t="s">
        <v>1258</v>
      </c>
      <c r="D713" s="8" t="s">
        <v>1069</v>
      </c>
      <c r="E713" s="4" t="s">
        <v>9</v>
      </c>
      <c r="F713" s="5">
        <v>4</v>
      </c>
      <c r="G713" s="4" t="s">
        <v>3595</v>
      </c>
    </row>
    <row r="714" spans="1:7" x14ac:dyDescent="0.2">
      <c r="A714" s="9">
        <v>29072590</v>
      </c>
      <c r="B714" s="8" t="s">
        <v>1259</v>
      </c>
      <c r="C714" s="8" t="s">
        <v>1258</v>
      </c>
      <c r="D714" s="8" t="s">
        <v>8</v>
      </c>
      <c r="E714" s="4" t="s">
        <v>46</v>
      </c>
      <c r="F714" s="5">
        <v>3</v>
      </c>
      <c r="G714" s="4" t="s">
        <v>10</v>
      </c>
    </row>
    <row r="715" spans="1:7" x14ac:dyDescent="0.2">
      <c r="A715" s="9">
        <v>28752961</v>
      </c>
      <c r="B715" s="8" t="s">
        <v>1260</v>
      </c>
      <c r="C715" s="8" t="s">
        <v>1261</v>
      </c>
      <c r="D715" s="8" t="s">
        <v>1069</v>
      </c>
      <c r="E715" s="4" t="s">
        <v>23</v>
      </c>
      <c r="F715" s="5">
        <v>5</v>
      </c>
      <c r="G715" s="4" t="s">
        <v>3595</v>
      </c>
    </row>
    <row r="716" spans="1:7" x14ac:dyDescent="0.2">
      <c r="A716" s="9">
        <v>24517540</v>
      </c>
      <c r="B716" s="8" t="s">
        <v>1262</v>
      </c>
      <c r="C716" s="8" t="s">
        <v>1263</v>
      </c>
      <c r="D716" s="8" t="s">
        <v>1069</v>
      </c>
      <c r="E716" s="4" t="s">
        <v>16</v>
      </c>
      <c r="F716" s="5">
        <v>7</v>
      </c>
      <c r="G716" s="4" t="s">
        <v>3595</v>
      </c>
    </row>
    <row r="717" spans="1:7" x14ac:dyDescent="0.2">
      <c r="A717" s="9">
        <v>18367328</v>
      </c>
      <c r="B717" s="8" t="s">
        <v>1264</v>
      </c>
      <c r="C717" s="8" t="s">
        <v>1265</v>
      </c>
      <c r="D717" s="8" t="s">
        <v>8</v>
      </c>
      <c r="E717" s="4" t="s">
        <v>23</v>
      </c>
      <c r="F717" s="5">
        <v>5</v>
      </c>
      <c r="G717" s="4" t="s">
        <v>10</v>
      </c>
    </row>
    <row r="718" spans="1:7" x14ac:dyDescent="0.2">
      <c r="A718" s="9">
        <v>23073286</v>
      </c>
      <c r="B718" s="8" t="s">
        <v>1266</v>
      </c>
      <c r="C718" s="8" t="s">
        <v>1267</v>
      </c>
      <c r="D718" s="8" t="s">
        <v>146</v>
      </c>
      <c r="E718" s="4" t="s">
        <v>16</v>
      </c>
      <c r="F718" s="5">
        <v>0</v>
      </c>
      <c r="G718" s="4" t="s">
        <v>3595</v>
      </c>
    </row>
    <row r="719" spans="1:7" x14ac:dyDescent="0.2">
      <c r="A719" s="9">
        <v>22234471</v>
      </c>
      <c r="B719" s="8" t="s">
        <v>1268</v>
      </c>
      <c r="C719" s="8" t="s">
        <v>1269</v>
      </c>
      <c r="D719" s="8" t="s">
        <v>1069</v>
      </c>
      <c r="E719" s="4" t="s">
        <v>23</v>
      </c>
      <c r="F719" s="5">
        <v>4</v>
      </c>
      <c r="G719" s="4" t="s">
        <v>3595</v>
      </c>
    </row>
    <row r="720" spans="1:7" x14ac:dyDescent="0.2">
      <c r="A720" s="9">
        <v>23277311</v>
      </c>
      <c r="B720" s="8" t="s">
        <v>1270</v>
      </c>
      <c r="C720" s="8" t="s">
        <v>1271</v>
      </c>
      <c r="D720" s="8" t="s">
        <v>1069</v>
      </c>
      <c r="E720" s="4" t="s">
        <v>179</v>
      </c>
      <c r="F720" s="5">
        <v>6</v>
      </c>
      <c r="G720" s="4" t="s">
        <v>3595</v>
      </c>
    </row>
    <row r="721" spans="1:7" x14ac:dyDescent="0.2">
      <c r="A721" s="9">
        <v>24563884</v>
      </c>
      <c r="B721" s="8" t="s">
        <v>1272</v>
      </c>
      <c r="C721" s="8" t="s">
        <v>1273</v>
      </c>
      <c r="D721" s="8" t="s">
        <v>1069</v>
      </c>
      <c r="E721" s="4" t="s">
        <v>16</v>
      </c>
      <c r="F721" s="5">
        <v>5</v>
      </c>
      <c r="G721" s="4" t="s">
        <v>3595</v>
      </c>
    </row>
    <row r="722" spans="1:7" x14ac:dyDescent="0.2">
      <c r="A722" s="9">
        <v>23248605</v>
      </c>
      <c r="B722" s="8" t="s">
        <v>1274</v>
      </c>
      <c r="C722" s="8" t="s">
        <v>1275</v>
      </c>
      <c r="D722" s="8" t="s">
        <v>1069</v>
      </c>
      <c r="E722" s="4" t="s">
        <v>16</v>
      </c>
      <c r="F722" s="5">
        <v>4</v>
      </c>
      <c r="G722" s="4" t="s">
        <v>3595</v>
      </c>
    </row>
    <row r="723" spans="1:7" x14ac:dyDescent="0.2">
      <c r="A723" s="9">
        <v>14400478</v>
      </c>
      <c r="B723" s="8" t="s">
        <v>1276</v>
      </c>
      <c r="C723" s="8" t="s">
        <v>563</v>
      </c>
      <c r="D723" s="8" t="s">
        <v>8</v>
      </c>
      <c r="E723" s="4" t="s">
        <v>46</v>
      </c>
      <c r="F723" s="5">
        <v>4</v>
      </c>
      <c r="G723" s="4" t="s">
        <v>10</v>
      </c>
    </row>
    <row r="724" spans="1:7" x14ac:dyDescent="0.2">
      <c r="A724" s="9">
        <v>13386417</v>
      </c>
      <c r="B724" s="8" t="s">
        <v>1277</v>
      </c>
      <c r="C724" s="8" t="s">
        <v>1278</v>
      </c>
      <c r="D724" s="8" t="s">
        <v>1069</v>
      </c>
      <c r="E724" s="4" t="s">
        <v>23</v>
      </c>
      <c r="F724" s="5">
        <v>10</v>
      </c>
      <c r="G724" s="4" t="s">
        <v>3595</v>
      </c>
    </row>
    <row r="725" spans="1:7" x14ac:dyDescent="0.2">
      <c r="A725" s="9">
        <v>25028454</v>
      </c>
      <c r="B725" s="8" t="s">
        <v>1279</v>
      </c>
      <c r="C725" s="8" t="s">
        <v>1280</v>
      </c>
      <c r="D725" s="8" t="s">
        <v>1069</v>
      </c>
      <c r="E725" s="4" t="s">
        <v>16</v>
      </c>
      <c r="F725" s="5">
        <v>6</v>
      </c>
      <c r="G725" s="4" t="s">
        <v>3595</v>
      </c>
    </row>
    <row r="726" spans="1:7" x14ac:dyDescent="0.2">
      <c r="A726" s="9">
        <v>25559667</v>
      </c>
      <c r="B726" s="8" t="s">
        <v>1281</v>
      </c>
      <c r="C726" s="8" t="s">
        <v>1282</v>
      </c>
      <c r="D726" s="8" t="s">
        <v>1069</v>
      </c>
      <c r="E726" s="4" t="s">
        <v>23</v>
      </c>
      <c r="F726" s="5">
        <v>4</v>
      </c>
      <c r="G726" s="4" t="s">
        <v>3595</v>
      </c>
    </row>
    <row r="727" spans="1:7" x14ac:dyDescent="0.2">
      <c r="A727" s="9">
        <v>18146766</v>
      </c>
      <c r="B727" s="8" t="s">
        <v>1283</v>
      </c>
      <c r="C727" s="8" t="s">
        <v>1284</v>
      </c>
      <c r="D727" s="8" t="s">
        <v>8</v>
      </c>
      <c r="E727" s="4" t="s">
        <v>23</v>
      </c>
      <c r="F727" s="5">
        <v>5</v>
      </c>
      <c r="G727" s="4" t="s">
        <v>10</v>
      </c>
    </row>
    <row r="728" spans="1:7" x14ac:dyDescent="0.2">
      <c r="A728" s="9">
        <v>14310826</v>
      </c>
      <c r="B728" s="8" t="s">
        <v>147</v>
      </c>
      <c r="C728" s="8" t="s">
        <v>1285</v>
      </c>
      <c r="D728" s="8" t="s">
        <v>1069</v>
      </c>
      <c r="E728" s="4" t="s">
        <v>46</v>
      </c>
      <c r="F728" s="5">
        <v>4</v>
      </c>
      <c r="G728" s="4" t="s">
        <v>3595</v>
      </c>
    </row>
    <row r="729" spans="1:7" x14ac:dyDescent="0.2">
      <c r="A729" s="9">
        <v>31877643</v>
      </c>
      <c r="B729" s="8" t="s">
        <v>1286</v>
      </c>
      <c r="C729" s="8" t="s">
        <v>595</v>
      </c>
      <c r="D729" s="8" t="s">
        <v>1069</v>
      </c>
      <c r="E729" s="4" t="s">
        <v>46</v>
      </c>
      <c r="F729" s="5">
        <v>4</v>
      </c>
      <c r="G729" s="4" t="s">
        <v>3595</v>
      </c>
    </row>
    <row r="730" spans="1:7" x14ac:dyDescent="0.2">
      <c r="A730" s="9">
        <v>28814640</v>
      </c>
      <c r="B730" s="8" t="s">
        <v>1287</v>
      </c>
      <c r="C730" s="8" t="s">
        <v>600</v>
      </c>
      <c r="D730" s="8" t="s">
        <v>1069</v>
      </c>
      <c r="E730" s="4" t="s">
        <v>179</v>
      </c>
      <c r="F730" s="5">
        <v>2</v>
      </c>
      <c r="G730" s="4" t="s">
        <v>3595</v>
      </c>
    </row>
    <row r="731" spans="1:7" x14ac:dyDescent="0.2">
      <c r="A731" s="9">
        <v>16977573</v>
      </c>
      <c r="B731" s="8" t="s">
        <v>1288</v>
      </c>
      <c r="C731" s="8" t="s">
        <v>1289</v>
      </c>
      <c r="D731" s="8" t="s">
        <v>8</v>
      </c>
      <c r="E731" s="4" t="s">
        <v>46</v>
      </c>
      <c r="F731" s="5">
        <v>5</v>
      </c>
      <c r="G731" s="4" t="s">
        <v>10</v>
      </c>
    </row>
    <row r="732" spans="1:7" x14ac:dyDescent="0.2">
      <c r="A732" s="9">
        <v>93454652</v>
      </c>
      <c r="B732" s="8" t="s">
        <v>1290</v>
      </c>
      <c r="C732" s="8" t="s">
        <v>1291</v>
      </c>
      <c r="D732" s="8" t="s">
        <v>1069</v>
      </c>
      <c r="E732" s="4" t="s">
        <v>23</v>
      </c>
      <c r="F732" s="5">
        <v>5</v>
      </c>
      <c r="G732" s="4" t="s">
        <v>3595</v>
      </c>
    </row>
    <row r="733" spans="1:7" x14ac:dyDescent="0.2">
      <c r="A733" s="9">
        <v>24555432</v>
      </c>
      <c r="B733" s="8" t="s">
        <v>1292</v>
      </c>
      <c r="C733" s="8" t="s">
        <v>133</v>
      </c>
      <c r="D733" s="8" t="s">
        <v>1069</v>
      </c>
      <c r="E733" s="4" t="s">
        <v>16</v>
      </c>
      <c r="F733" s="5">
        <v>1</v>
      </c>
      <c r="G733" s="4" t="s">
        <v>3595</v>
      </c>
    </row>
    <row r="734" spans="1:7" x14ac:dyDescent="0.2">
      <c r="A734" s="9">
        <v>25152016</v>
      </c>
      <c r="B734" s="8" t="s">
        <v>1293</v>
      </c>
      <c r="C734" s="8" t="s">
        <v>1294</v>
      </c>
      <c r="D734" s="8" t="s">
        <v>8</v>
      </c>
      <c r="E734" s="4" t="s">
        <v>23</v>
      </c>
      <c r="F734" s="5">
        <v>5</v>
      </c>
      <c r="G734" s="4" t="s">
        <v>10</v>
      </c>
    </row>
    <row r="735" spans="1:7" x14ac:dyDescent="0.2">
      <c r="A735" s="9">
        <v>29393224</v>
      </c>
      <c r="B735" s="8" t="s">
        <v>1295</v>
      </c>
      <c r="C735" s="8" t="s">
        <v>1296</v>
      </c>
      <c r="D735" s="8" t="s">
        <v>1069</v>
      </c>
      <c r="E735" s="4" t="s">
        <v>46</v>
      </c>
      <c r="F735" s="5">
        <v>4</v>
      </c>
      <c r="G735" s="4" t="s">
        <v>3595</v>
      </c>
    </row>
    <row r="736" spans="1:7" x14ac:dyDescent="0.2">
      <c r="A736" s="9">
        <v>14610917</v>
      </c>
      <c r="B736" s="8" t="s">
        <v>758</v>
      </c>
      <c r="C736" s="8" t="s">
        <v>642</v>
      </c>
      <c r="D736" s="8" t="s">
        <v>1069</v>
      </c>
      <c r="E736" s="4" t="s">
        <v>46</v>
      </c>
      <c r="F736" s="5">
        <v>3</v>
      </c>
      <c r="G736" s="4" t="s">
        <v>3595</v>
      </c>
    </row>
    <row r="737" spans="1:7" x14ac:dyDescent="0.2">
      <c r="A737" s="9">
        <v>16619544</v>
      </c>
      <c r="B737" s="8" t="s">
        <v>1297</v>
      </c>
      <c r="C737" s="8" t="s">
        <v>642</v>
      </c>
      <c r="D737" s="8" t="s">
        <v>1069</v>
      </c>
      <c r="E737" s="4" t="s">
        <v>23</v>
      </c>
      <c r="F737" s="5">
        <v>1</v>
      </c>
      <c r="G737" s="4" t="s">
        <v>3595</v>
      </c>
    </row>
    <row r="738" spans="1:7" x14ac:dyDescent="0.2">
      <c r="A738" s="9">
        <v>17999931</v>
      </c>
      <c r="B738" s="8" t="s">
        <v>840</v>
      </c>
      <c r="C738" s="8" t="s">
        <v>1298</v>
      </c>
      <c r="D738" s="8" t="s">
        <v>1069</v>
      </c>
      <c r="E738" s="4" t="s">
        <v>16</v>
      </c>
      <c r="F738" s="5">
        <v>7</v>
      </c>
      <c r="G738" s="4" t="s">
        <v>3595</v>
      </c>
    </row>
    <row r="739" spans="1:7" x14ac:dyDescent="0.2">
      <c r="A739" s="9">
        <v>22389547</v>
      </c>
      <c r="B739" s="8" t="s">
        <v>1299</v>
      </c>
      <c r="C739" s="8" t="s">
        <v>1300</v>
      </c>
      <c r="D739" s="8" t="s">
        <v>1069</v>
      </c>
      <c r="E739" s="4" t="s">
        <v>23</v>
      </c>
      <c r="F739" s="5">
        <v>4</v>
      </c>
      <c r="G739" s="4" t="s">
        <v>3595</v>
      </c>
    </row>
    <row r="740" spans="1:7" x14ac:dyDescent="0.2">
      <c r="A740" s="9">
        <v>14635787</v>
      </c>
      <c r="B740" s="8" t="s">
        <v>1301</v>
      </c>
      <c r="C740" s="8" t="s">
        <v>1302</v>
      </c>
      <c r="D740" s="8" t="s">
        <v>8</v>
      </c>
      <c r="E740" s="4" t="s">
        <v>46</v>
      </c>
      <c r="F740" s="5">
        <v>4</v>
      </c>
      <c r="G740" s="4" t="s">
        <v>10</v>
      </c>
    </row>
    <row r="741" spans="1:7" x14ac:dyDescent="0.2">
      <c r="A741" s="9">
        <v>31270451</v>
      </c>
      <c r="B741" s="8" t="s">
        <v>1303</v>
      </c>
      <c r="C741" s="8" t="s">
        <v>1304</v>
      </c>
      <c r="D741" s="8" t="s">
        <v>1069</v>
      </c>
      <c r="E741" s="4" t="s">
        <v>23</v>
      </c>
      <c r="F741" s="5">
        <v>4</v>
      </c>
      <c r="G741" s="4" t="s">
        <v>3595</v>
      </c>
    </row>
    <row r="742" spans="1:7" x14ac:dyDescent="0.2">
      <c r="A742" s="9">
        <v>14202052</v>
      </c>
      <c r="B742" s="8" t="s">
        <v>1305</v>
      </c>
      <c r="C742" s="8" t="s">
        <v>1306</v>
      </c>
      <c r="D742" s="8" t="s">
        <v>1069</v>
      </c>
      <c r="E742" s="4" t="s">
        <v>9</v>
      </c>
      <c r="F742" s="5">
        <v>5</v>
      </c>
      <c r="G742" s="4" t="s">
        <v>3595</v>
      </c>
    </row>
    <row r="743" spans="1:7" x14ac:dyDescent="0.2">
      <c r="A743" s="9">
        <v>27835641</v>
      </c>
      <c r="B743" s="8" t="s">
        <v>1307</v>
      </c>
      <c r="C743" s="8" t="s">
        <v>1308</v>
      </c>
      <c r="D743" s="8" t="s">
        <v>8</v>
      </c>
      <c r="E743" s="4" t="s">
        <v>23</v>
      </c>
      <c r="F743" s="5">
        <v>4</v>
      </c>
      <c r="G743" s="4" t="s">
        <v>10</v>
      </c>
    </row>
    <row r="744" spans="1:7" x14ac:dyDescent="0.2">
      <c r="A744" s="9">
        <v>20317615</v>
      </c>
      <c r="B744" s="8" t="s">
        <v>60</v>
      </c>
      <c r="C744" s="8" t="s">
        <v>1309</v>
      </c>
      <c r="D744" s="8" t="s">
        <v>1069</v>
      </c>
      <c r="E744" s="4" t="s">
        <v>179</v>
      </c>
      <c r="F744" s="5">
        <v>3</v>
      </c>
      <c r="G744" s="4" t="s">
        <v>3595</v>
      </c>
    </row>
    <row r="745" spans="1:7" x14ac:dyDescent="0.2">
      <c r="A745" s="9">
        <v>21713294</v>
      </c>
      <c r="B745" s="8" t="s">
        <v>949</v>
      </c>
      <c r="C745" s="8" t="s">
        <v>675</v>
      </c>
      <c r="D745" s="8" t="s">
        <v>1069</v>
      </c>
      <c r="E745" s="4" t="s">
        <v>46</v>
      </c>
      <c r="F745" s="5">
        <v>4</v>
      </c>
      <c r="G745" s="4" t="s">
        <v>3595</v>
      </c>
    </row>
    <row r="746" spans="1:7" x14ac:dyDescent="0.2">
      <c r="A746" s="9">
        <v>27271567</v>
      </c>
      <c r="B746" s="8" t="s">
        <v>1310</v>
      </c>
      <c r="C746" s="8" t="s">
        <v>675</v>
      </c>
      <c r="D746" s="8" t="s">
        <v>1069</v>
      </c>
      <c r="E746" s="4" t="s">
        <v>23</v>
      </c>
      <c r="F746" s="5">
        <v>1</v>
      </c>
      <c r="G746" s="4" t="s">
        <v>3595</v>
      </c>
    </row>
    <row r="747" spans="1:7" x14ac:dyDescent="0.2">
      <c r="A747" s="9">
        <v>25433284</v>
      </c>
      <c r="B747" s="8" t="s">
        <v>1311</v>
      </c>
      <c r="C747" s="8" t="s">
        <v>1312</v>
      </c>
      <c r="D747" s="8" t="s">
        <v>1069</v>
      </c>
      <c r="E747" s="4" t="s">
        <v>23</v>
      </c>
      <c r="F747" s="5">
        <v>1</v>
      </c>
      <c r="G747" s="4" t="s">
        <v>3595</v>
      </c>
    </row>
    <row r="748" spans="1:7" x14ac:dyDescent="0.2">
      <c r="A748" s="9">
        <v>17530327</v>
      </c>
      <c r="B748" s="8" t="s">
        <v>351</v>
      </c>
      <c r="C748" s="8" t="s">
        <v>1313</v>
      </c>
      <c r="D748" s="8" t="s">
        <v>1069</v>
      </c>
      <c r="E748" s="4" t="s">
        <v>23</v>
      </c>
      <c r="F748" s="5">
        <v>4</v>
      </c>
      <c r="G748" s="4" t="s">
        <v>3595</v>
      </c>
    </row>
    <row r="749" spans="1:7" x14ac:dyDescent="0.2">
      <c r="A749" s="9">
        <v>26836760</v>
      </c>
      <c r="B749" s="8" t="s">
        <v>1314</v>
      </c>
      <c r="C749" s="8" t="s">
        <v>1315</v>
      </c>
      <c r="D749" s="8" t="s">
        <v>1069</v>
      </c>
      <c r="E749" s="4" t="s">
        <v>16</v>
      </c>
      <c r="F749" s="5">
        <v>0</v>
      </c>
      <c r="G749" s="4" t="s">
        <v>3595</v>
      </c>
    </row>
    <row r="750" spans="1:7" x14ac:dyDescent="0.2">
      <c r="A750" s="9">
        <v>25615059</v>
      </c>
      <c r="B750" s="8" t="s">
        <v>1316</v>
      </c>
      <c r="C750" s="8" t="s">
        <v>1317</v>
      </c>
      <c r="D750" s="8" t="s">
        <v>1069</v>
      </c>
      <c r="E750" s="4" t="s">
        <v>46</v>
      </c>
      <c r="F750" s="5">
        <v>4</v>
      </c>
      <c r="G750" s="4" t="s">
        <v>3595</v>
      </c>
    </row>
    <row r="751" spans="1:7" x14ac:dyDescent="0.2">
      <c r="A751" s="9">
        <v>27910259</v>
      </c>
      <c r="B751" s="8" t="s">
        <v>1318</v>
      </c>
      <c r="C751" s="8" t="s">
        <v>1052</v>
      </c>
      <c r="D751" s="8" t="s">
        <v>8</v>
      </c>
      <c r="E751" s="4" t="s">
        <v>46</v>
      </c>
      <c r="F751" s="5">
        <v>3</v>
      </c>
      <c r="G751" s="4" t="s">
        <v>10</v>
      </c>
    </row>
    <row r="752" spans="1:7" x14ac:dyDescent="0.2">
      <c r="A752" s="9">
        <v>10703052</v>
      </c>
      <c r="B752" s="8" t="s">
        <v>1319</v>
      </c>
      <c r="C752" s="8" t="s">
        <v>1052</v>
      </c>
      <c r="D752" s="8" t="s">
        <v>1069</v>
      </c>
      <c r="E752" s="4" t="s">
        <v>16</v>
      </c>
      <c r="F752" s="5">
        <v>9</v>
      </c>
      <c r="G752" s="4" t="s">
        <v>3595</v>
      </c>
    </row>
    <row r="753" spans="1:7" x14ac:dyDescent="0.2">
      <c r="A753" s="9">
        <v>29117523</v>
      </c>
      <c r="B753" s="8" t="s">
        <v>1320</v>
      </c>
      <c r="C753" s="8" t="s">
        <v>1321</v>
      </c>
      <c r="D753" s="8" t="s">
        <v>1069</v>
      </c>
      <c r="E753" s="4" t="s">
        <v>23</v>
      </c>
      <c r="F753" s="5">
        <v>4</v>
      </c>
      <c r="G753" s="4" t="s">
        <v>3595</v>
      </c>
    </row>
    <row r="754" spans="1:7" x14ac:dyDescent="0.2">
      <c r="A754" s="9">
        <v>26421220</v>
      </c>
      <c r="B754" s="8" t="s">
        <v>1322</v>
      </c>
      <c r="C754" s="8" t="s">
        <v>1321</v>
      </c>
      <c r="D754" s="8" t="s">
        <v>1069</v>
      </c>
      <c r="E754" s="4" t="s">
        <v>13</v>
      </c>
      <c r="F754" s="5">
        <v>4</v>
      </c>
      <c r="G754" s="4" t="s">
        <v>3595</v>
      </c>
    </row>
    <row r="755" spans="1:7" x14ac:dyDescent="0.2">
      <c r="A755" s="9">
        <v>12274919</v>
      </c>
      <c r="B755" s="8" t="s">
        <v>1323</v>
      </c>
      <c r="C755" s="8" t="s">
        <v>1324</v>
      </c>
      <c r="D755" s="8" t="s">
        <v>1069</v>
      </c>
      <c r="E755" s="4" t="s">
        <v>23</v>
      </c>
      <c r="F755" s="5">
        <v>12</v>
      </c>
      <c r="G755" s="4" t="s">
        <v>3595</v>
      </c>
    </row>
    <row r="756" spans="1:7" x14ac:dyDescent="0.2">
      <c r="A756" s="9">
        <v>18684051</v>
      </c>
      <c r="B756" s="8" t="s">
        <v>1325</v>
      </c>
      <c r="C756" s="8" t="s">
        <v>1326</v>
      </c>
      <c r="D756" s="8" t="s">
        <v>1069</v>
      </c>
      <c r="E756" s="4" t="s">
        <v>16</v>
      </c>
      <c r="F756" s="5">
        <v>6</v>
      </c>
      <c r="G756" s="4" t="s">
        <v>3595</v>
      </c>
    </row>
    <row r="757" spans="1:7" x14ac:dyDescent="0.2">
      <c r="A757" s="9">
        <v>26074904</v>
      </c>
      <c r="B757" s="8" t="s">
        <v>1327</v>
      </c>
      <c r="C757" s="8" t="s">
        <v>705</v>
      </c>
      <c r="D757" s="8" t="s">
        <v>8</v>
      </c>
      <c r="E757" s="4" t="s">
        <v>23</v>
      </c>
      <c r="F757" s="5">
        <v>3</v>
      </c>
      <c r="G757" s="4" t="s">
        <v>10</v>
      </c>
    </row>
    <row r="758" spans="1:7" x14ac:dyDescent="0.2">
      <c r="A758" s="9">
        <v>13245411</v>
      </c>
      <c r="B758" s="8" t="s">
        <v>1328</v>
      </c>
      <c r="C758" s="8" t="s">
        <v>1329</v>
      </c>
      <c r="D758" s="8" t="s">
        <v>1069</v>
      </c>
      <c r="E758" s="4" t="s">
        <v>16</v>
      </c>
      <c r="F758" s="5">
        <v>10</v>
      </c>
      <c r="G758" s="4" t="s">
        <v>3595</v>
      </c>
    </row>
    <row r="759" spans="1:7" x14ac:dyDescent="0.2">
      <c r="A759" s="9">
        <v>13442786</v>
      </c>
      <c r="B759" s="8" t="s">
        <v>1330</v>
      </c>
      <c r="C759" s="8" t="s">
        <v>1331</v>
      </c>
      <c r="D759" s="8" t="s">
        <v>1069</v>
      </c>
      <c r="E759" s="4" t="s">
        <v>23</v>
      </c>
      <c r="F759" s="5">
        <v>4</v>
      </c>
      <c r="G759" s="4" t="s">
        <v>3595</v>
      </c>
    </row>
    <row r="760" spans="1:7" x14ac:dyDescent="0.2">
      <c r="A760" s="9">
        <v>25647400</v>
      </c>
      <c r="B760" s="8" t="s">
        <v>1332</v>
      </c>
      <c r="C760" s="8" t="s">
        <v>1333</v>
      </c>
      <c r="D760" s="8" t="s">
        <v>1069</v>
      </c>
      <c r="E760" s="4" t="s">
        <v>23</v>
      </c>
      <c r="F760" s="5">
        <v>5</v>
      </c>
      <c r="G760" s="4" t="s">
        <v>3595</v>
      </c>
    </row>
    <row r="761" spans="1:7" x14ac:dyDescent="0.2">
      <c r="A761" s="9">
        <v>20214320</v>
      </c>
      <c r="B761" s="8" t="s">
        <v>1334</v>
      </c>
      <c r="C761" s="8" t="s">
        <v>1335</v>
      </c>
      <c r="D761" s="8" t="s">
        <v>1069</v>
      </c>
      <c r="E761" s="4" t="s">
        <v>23</v>
      </c>
      <c r="F761" s="5">
        <v>5</v>
      </c>
      <c r="G761" s="4" t="s">
        <v>3595</v>
      </c>
    </row>
    <row r="762" spans="1:7" x14ac:dyDescent="0.2">
      <c r="A762" s="9">
        <v>29164742</v>
      </c>
      <c r="B762" s="8" t="s">
        <v>1336</v>
      </c>
      <c r="C762" s="8" t="s">
        <v>1337</v>
      </c>
      <c r="D762" s="8" t="s">
        <v>1069</v>
      </c>
      <c r="E762" s="4" t="s">
        <v>23</v>
      </c>
      <c r="F762" s="5">
        <v>1</v>
      </c>
      <c r="G762" s="4" t="s">
        <v>3595</v>
      </c>
    </row>
    <row r="763" spans="1:7" x14ac:dyDescent="0.2">
      <c r="A763" s="9">
        <v>14011970</v>
      </c>
      <c r="B763" s="8" t="s">
        <v>1338</v>
      </c>
      <c r="C763" s="8" t="s">
        <v>1339</v>
      </c>
      <c r="D763" s="8" t="s">
        <v>1069</v>
      </c>
      <c r="E763" s="4" t="s">
        <v>16</v>
      </c>
      <c r="F763" s="5">
        <v>6</v>
      </c>
      <c r="G763" s="4" t="s">
        <v>3595</v>
      </c>
    </row>
    <row r="764" spans="1:7" x14ac:dyDescent="0.2">
      <c r="A764" s="9">
        <v>17620718</v>
      </c>
      <c r="B764" s="8" t="s">
        <v>1340</v>
      </c>
      <c r="C764" s="8" t="s">
        <v>1341</v>
      </c>
      <c r="D764" s="8" t="s">
        <v>8</v>
      </c>
      <c r="E764" s="4" t="s">
        <v>23</v>
      </c>
      <c r="F764" s="5">
        <v>3</v>
      </c>
      <c r="G764" s="4" t="s">
        <v>10</v>
      </c>
    </row>
    <row r="765" spans="1:7" x14ac:dyDescent="0.2">
      <c r="A765" s="9">
        <v>29315574</v>
      </c>
      <c r="B765" s="8" t="s">
        <v>1342</v>
      </c>
      <c r="C765" s="8" t="s">
        <v>1343</v>
      </c>
      <c r="D765" s="8" t="s">
        <v>1069</v>
      </c>
      <c r="E765" s="4" t="s">
        <v>23</v>
      </c>
      <c r="F765" s="5">
        <v>4</v>
      </c>
      <c r="G765" s="4" t="s">
        <v>3595</v>
      </c>
    </row>
    <row r="766" spans="1:7" x14ac:dyDescent="0.2">
      <c r="A766" s="9">
        <v>28423257</v>
      </c>
      <c r="B766" s="8" t="s">
        <v>1344</v>
      </c>
      <c r="C766" s="8" t="s">
        <v>1345</v>
      </c>
      <c r="D766" s="8" t="s">
        <v>1069</v>
      </c>
      <c r="E766" s="4" t="s">
        <v>46</v>
      </c>
      <c r="F766" s="5">
        <v>3</v>
      </c>
      <c r="G766" s="4" t="s">
        <v>3595</v>
      </c>
    </row>
    <row r="767" spans="1:7" x14ac:dyDescent="0.2">
      <c r="A767" s="9">
        <v>28031457</v>
      </c>
      <c r="B767" s="8" t="s">
        <v>1531</v>
      </c>
      <c r="C767" s="8" t="s">
        <v>745</v>
      </c>
      <c r="D767" s="8" t="s">
        <v>1069</v>
      </c>
      <c r="E767" s="4" t="s">
        <v>179</v>
      </c>
      <c r="F767" s="5">
        <v>4</v>
      </c>
      <c r="G767" s="4" t="s">
        <v>3595</v>
      </c>
    </row>
    <row r="768" spans="1:7" x14ac:dyDescent="0.2">
      <c r="A768" s="9">
        <v>18029304</v>
      </c>
      <c r="B768" s="8" t="s">
        <v>1346</v>
      </c>
      <c r="C768" s="8" t="s">
        <v>1347</v>
      </c>
      <c r="D768" s="8" t="s">
        <v>1069</v>
      </c>
      <c r="E768" s="4" t="s">
        <v>23</v>
      </c>
      <c r="F768" s="5">
        <v>7</v>
      </c>
      <c r="G768" s="4" t="s">
        <v>3595</v>
      </c>
    </row>
    <row r="769" spans="1:7" x14ac:dyDescent="0.2">
      <c r="A769" s="9">
        <v>29668988</v>
      </c>
      <c r="B769" s="8" t="s">
        <v>1348</v>
      </c>
      <c r="C769" s="8" t="s">
        <v>1349</v>
      </c>
      <c r="D769" s="8" t="s">
        <v>1069</v>
      </c>
      <c r="E769" s="4" t="s">
        <v>23</v>
      </c>
      <c r="F769" s="5">
        <v>0</v>
      </c>
      <c r="G769" s="4" t="s">
        <v>3595</v>
      </c>
    </row>
    <row r="770" spans="1:7" x14ac:dyDescent="0.2">
      <c r="A770" s="9">
        <v>27000550</v>
      </c>
      <c r="B770" s="8" t="s">
        <v>268</v>
      </c>
      <c r="C770" s="8" t="s">
        <v>1350</v>
      </c>
      <c r="D770" s="8" t="s">
        <v>1069</v>
      </c>
      <c r="E770" s="4" t="s">
        <v>23</v>
      </c>
      <c r="F770" s="5">
        <v>5</v>
      </c>
      <c r="G770" s="4" t="s">
        <v>3595</v>
      </c>
    </row>
    <row r="771" spans="1:7" x14ac:dyDescent="0.2">
      <c r="A771" s="9">
        <v>22720592</v>
      </c>
      <c r="B771" s="8" t="s">
        <v>1351</v>
      </c>
      <c r="C771" s="8" t="s">
        <v>1352</v>
      </c>
      <c r="D771" s="8" t="s">
        <v>1069</v>
      </c>
      <c r="E771" s="4" t="s">
        <v>13</v>
      </c>
      <c r="F771" s="5">
        <v>4</v>
      </c>
      <c r="G771" s="4" t="s">
        <v>3595</v>
      </c>
    </row>
    <row r="772" spans="1:7" x14ac:dyDescent="0.2">
      <c r="A772" s="9">
        <v>14161351</v>
      </c>
      <c r="B772" s="8" t="s">
        <v>558</v>
      </c>
      <c r="C772" s="8" t="s">
        <v>1353</v>
      </c>
      <c r="D772" s="8" t="s">
        <v>1069</v>
      </c>
      <c r="E772" s="4" t="s">
        <v>23</v>
      </c>
      <c r="F772" s="5">
        <v>8</v>
      </c>
      <c r="G772" s="4" t="s">
        <v>3595</v>
      </c>
    </row>
    <row r="773" spans="1:7" x14ac:dyDescent="0.2">
      <c r="A773" s="9">
        <v>30366770</v>
      </c>
      <c r="B773" s="8" t="s">
        <v>1279</v>
      </c>
      <c r="C773" s="8" t="s">
        <v>1354</v>
      </c>
      <c r="D773" s="8" t="s">
        <v>1069</v>
      </c>
      <c r="E773" s="4" t="s">
        <v>23</v>
      </c>
      <c r="F773" s="5">
        <v>1</v>
      </c>
      <c r="G773" s="4" t="s">
        <v>3595</v>
      </c>
    </row>
    <row r="774" spans="1:7" x14ac:dyDescent="0.2">
      <c r="A774" s="9">
        <v>32403512</v>
      </c>
      <c r="B774" s="8" t="s">
        <v>1355</v>
      </c>
      <c r="C774" s="8" t="s">
        <v>1356</v>
      </c>
      <c r="D774" s="8" t="s">
        <v>8</v>
      </c>
      <c r="E774" s="4" t="s">
        <v>23</v>
      </c>
      <c r="F774" s="5">
        <v>1</v>
      </c>
      <c r="G774" s="4" t="s">
        <v>10</v>
      </c>
    </row>
    <row r="775" spans="1:7" x14ac:dyDescent="0.2">
      <c r="A775" s="9">
        <v>30372101</v>
      </c>
      <c r="B775" s="8" t="s">
        <v>1357</v>
      </c>
      <c r="C775" s="8" t="s">
        <v>1358</v>
      </c>
      <c r="D775" s="8" t="s">
        <v>1069</v>
      </c>
      <c r="E775" s="4" t="s">
        <v>46</v>
      </c>
      <c r="F775" s="5">
        <v>4</v>
      </c>
      <c r="G775" s="4" t="s">
        <v>3595</v>
      </c>
    </row>
    <row r="776" spans="1:7" x14ac:dyDescent="0.2">
      <c r="A776" s="9">
        <v>14210824</v>
      </c>
      <c r="B776" s="8" t="s">
        <v>1359</v>
      </c>
      <c r="C776" s="8" t="s">
        <v>1360</v>
      </c>
      <c r="D776" s="8" t="s">
        <v>1069</v>
      </c>
      <c r="E776" s="4" t="s">
        <v>16</v>
      </c>
      <c r="F776" s="5">
        <v>6</v>
      </c>
      <c r="G776" s="4" t="s">
        <v>3595</v>
      </c>
    </row>
    <row r="777" spans="1:7" x14ac:dyDescent="0.2">
      <c r="A777" s="9">
        <v>14406855</v>
      </c>
      <c r="B777" s="8" t="s">
        <v>1361</v>
      </c>
      <c r="C777" s="8" t="s">
        <v>1362</v>
      </c>
      <c r="D777" s="8" t="s">
        <v>1069</v>
      </c>
      <c r="E777" s="4" t="s">
        <v>23</v>
      </c>
      <c r="F777" s="5">
        <v>10</v>
      </c>
      <c r="G777" s="4" t="s">
        <v>3595</v>
      </c>
    </row>
    <row r="778" spans="1:7" x14ac:dyDescent="0.2">
      <c r="A778" s="9">
        <v>18615906</v>
      </c>
      <c r="B778" s="8" t="s">
        <v>1363</v>
      </c>
      <c r="C778" s="8" t="s">
        <v>1362</v>
      </c>
      <c r="D778" s="8" t="s">
        <v>1069</v>
      </c>
      <c r="E778" s="4" t="s">
        <v>46</v>
      </c>
      <c r="F778" s="5">
        <v>4</v>
      </c>
      <c r="G778" s="4" t="s">
        <v>3595</v>
      </c>
    </row>
    <row r="779" spans="1:7" x14ac:dyDescent="0.2">
      <c r="A779" s="9">
        <v>10533405</v>
      </c>
      <c r="B779" s="8" t="s">
        <v>1364</v>
      </c>
      <c r="C779" s="8" t="s">
        <v>1365</v>
      </c>
      <c r="D779" s="8" t="s">
        <v>1069</v>
      </c>
      <c r="E779" s="4" t="s">
        <v>16</v>
      </c>
      <c r="F779" s="5">
        <v>4</v>
      </c>
      <c r="G779" s="4" t="s">
        <v>3595</v>
      </c>
    </row>
    <row r="780" spans="1:7" x14ac:dyDescent="0.2">
      <c r="A780" s="9">
        <v>26998024</v>
      </c>
      <c r="B780" s="8" t="s">
        <v>1366</v>
      </c>
      <c r="C780" s="8" t="s">
        <v>775</v>
      </c>
      <c r="D780" s="8" t="s">
        <v>1069</v>
      </c>
      <c r="E780" s="4" t="s">
        <v>23</v>
      </c>
      <c r="F780" s="5">
        <v>1</v>
      </c>
      <c r="G780" s="4" t="s">
        <v>3595</v>
      </c>
    </row>
    <row r="781" spans="1:7" x14ac:dyDescent="0.2">
      <c r="A781" s="9">
        <v>22707367</v>
      </c>
      <c r="B781" s="8" t="s">
        <v>1367</v>
      </c>
      <c r="C781" s="8" t="s">
        <v>1368</v>
      </c>
      <c r="D781" s="8" t="s">
        <v>1069</v>
      </c>
      <c r="E781" s="4" t="s">
        <v>23</v>
      </c>
      <c r="F781" s="5">
        <v>4</v>
      </c>
      <c r="G781" s="4" t="s">
        <v>3595</v>
      </c>
    </row>
    <row r="782" spans="1:7" x14ac:dyDescent="0.2">
      <c r="A782" s="9">
        <v>12183801</v>
      </c>
      <c r="B782" s="8" t="s">
        <v>1369</v>
      </c>
      <c r="C782" s="8" t="s">
        <v>1370</v>
      </c>
      <c r="D782" s="8" t="s">
        <v>1069</v>
      </c>
      <c r="E782" s="4" t="s">
        <v>16</v>
      </c>
      <c r="F782" s="5">
        <v>6</v>
      </c>
      <c r="G782" s="4" t="s">
        <v>3595</v>
      </c>
    </row>
    <row r="783" spans="1:7" x14ac:dyDescent="0.2">
      <c r="A783" s="9">
        <v>30309775</v>
      </c>
      <c r="B783" s="8" t="s">
        <v>367</v>
      </c>
      <c r="C783" s="8" t="s">
        <v>1371</v>
      </c>
      <c r="D783" s="8" t="s">
        <v>8</v>
      </c>
      <c r="E783" s="4" t="s">
        <v>23</v>
      </c>
      <c r="F783" s="5">
        <v>1</v>
      </c>
      <c r="G783" s="4" t="s">
        <v>10</v>
      </c>
    </row>
    <row r="784" spans="1:7" x14ac:dyDescent="0.2">
      <c r="A784" s="9">
        <v>22410956</v>
      </c>
      <c r="B784" s="8" t="s">
        <v>1372</v>
      </c>
      <c r="C784" s="8" t="s">
        <v>1373</v>
      </c>
      <c r="D784" s="8" t="s">
        <v>1069</v>
      </c>
      <c r="E784" s="4" t="s">
        <v>179</v>
      </c>
      <c r="F784" s="5">
        <v>4</v>
      </c>
      <c r="G784" s="4" t="s">
        <v>3595</v>
      </c>
    </row>
    <row r="785" spans="1:7" x14ac:dyDescent="0.2">
      <c r="A785" s="9">
        <v>22100522</v>
      </c>
      <c r="B785" s="8" t="s">
        <v>1374</v>
      </c>
      <c r="C785" s="8" t="s">
        <v>807</v>
      </c>
      <c r="D785" s="8" t="s">
        <v>8</v>
      </c>
      <c r="E785" s="4" t="s">
        <v>46</v>
      </c>
      <c r="F785" s="5">
        <v>5</v>
      </c>
      <c r="G785" s="4" t="s">
        <v>10</v>
      </c>
    </row>
    <row r="786" spans="1:7" x14ac:dyDescent="0.2">
      <c r="A786" s="9">
        <v>27409314</v>
      </c>
      <c r="B786" s="8" t="s">
        <v>658</v>
      </c>
      <c r="C786" s="8" t="s">
        <v>812</v>
      </c>
      <c r="D786" s="8" t="s">
        <v>1069</v>
      </c>
      <c r="E786" s="4" t="s">
        <v>46</v>
      </c>
      <c r="F786" s="5">
        <v>3</v>
      </c>
      <c r="G786" s="4" t="s">
        <v>3595</v>
      </c>
    </row>
    <row r="787" spans="1:7" x14ac:dyDescent="0.2">
      <c r="A787" s="9">
        <v>17142253</v>
      </c>
      <c r="B787" s="8" t="s">
        <v>1375</v>
      </c>
      <c r="C787" s="8" t="s">
        <v>812</v>
      </c>
      <c r="D787" s="8" t="s">
        <v>1069</v>
      </c>
      <c r="E787" s="4" t="s">
        <v>46</v>
      </c>
      <c r="F787" s="5">
        <v>5</v>
      </c>
      <c r="G787" s="4" t="s">
        <v>3595</v>
      </c>
    </row>
    <row r="788" spans="1:7" x14ac:dyDescent="0.2">
      <c r="A788" s="9">
        <v>32636953</v>
      </c>
      <c r="B788" s="8" t="s">
        <v>1376</v>
      </c>
      <c r="C788" s="8" t="s">
        <v>1377</v>
      </c>
      <c r="D788" s="8" t="s">
        <v>1069</v>
      </c>
      <c r="E788" s="4" t="s">
        <v>46</v>
      </c>
      <c r="F788" s="5">
        <v>4</v>
      </c>
      <c r="G788" s="4" t="s">
        <v>3595</v>
      </c>
    </row>
    <row r="789" spans="1:7" x14ac:dyDescent="0.2">
      <c r="A789" s="9">
        <v>27973763</v>
      </c>
      <c r="B789" s="8" t="s">
        <v>1378</v>
      </c>
      <c r="C789" s="8" t="s">
        <v>1379</v>
      </c>
      <c r="D789" s="8" t="s">
        <v>1069</v>
      </c>
      <c r="E789" s="4" t="s">
        <v>46</v>
      </c>
      <c r="F789" s="5">
        <v>4</v>
      </c>
      <c r="G789" s="4" t="s">
        <v>3595</v>
      </c>
    </row>
    <row r="790" spans="1:7" x14ac:dyDescent="0.2">
      <c r="A790" s="9">
        <v>27296119</v>
      </c>
      <c r="B790" s="8" t="s">
        <v>760</v>
      </c>
      <c r="C790" s="8" t="s">
        <v>821</v>
      </c>
      <c r="D790" s="8" t="s">
        <v>8</v>
      </c>
      <c r="E790" s="4" t="s">
        <v>46</v>
      </c>
      <c r="F790" s="5">
        <v>4</v>
      </c>
      <c r="G790" s="4" t="s">
        <v>10</v>
      </c>
    </row>
    <row r="791" spans="1:7" x14ac:dyDescent="0.2">
      <c r="A791" s="9">
        <v>11017330</v>
      </c>
      <c r="B791" s="8" t="s">
        <v>1380</v>
      </c>
      <c r="C791" s="8" t="s">
        <v>821</v>
      </c>
      <c r="D791" s="8" t="s">
        <v>1069</v>
      </c>
      <c r="E791" s="4" t="s">
        <v>46</v>
      </c>
      <c r="F791" s="5">
        <v>5</v>
      </c>
      <c r="G791" s="4" t="s">
        <v>3595</v>
      </c>
    </row>
    <row r="792" spans="1:7" x14ac:dyDescent="0.2">
      <c r="A792" s="9">
        <v>25797726</v>
      </c>
      <c r="B792" s="8" t="s">
        <v>1381</v>
      </c>
      <c r="C792" s="8" t="s">
        <v>821</v>
      </c>
      <c r="D792" s="8" t="s">
        <v>1069</v>
      </c>
      <c r="E792" s="4" t="s">
        <v>16</v>
      </c>
      <c r="F792" s="5">
        <v>4</v>
      </c>
      <c r="G792" s="4" t="s">
        <v>3595</v>
      </c>
    </row>
    <row r="793" spans="1:7" x14ac:dyDescent="0.2">
      <c r="A793" s="9">
        <v>28953723</v>
      </c>
      <c r="B793" s="8" t="s">
        <v>1382</v>
      </c>
      <c r="C793" s="8" t="s">
        <v>1383</v>
      </c>
      <c r="D793" s="8" t="s">
        <v>8</v>
      </c>
      <c r="E793" s="4" t="s">
        <v>46</v>
      </c>
      <c r="F793" s="5">
        <v>4</v>
      </c>
      <c r="G793" s="4" t="s">
        <v>10</v>
      </c>
    </row>
    <row r="794" spans="1:7" x14ac:dyDescent="0.2">
      <c r="A794" s="9">
        <v>16454887</v>
      </c>
      <c r="B794" s="8" t="s">
        <v>1384</v>
      </c>
      <c r="C794" s="8" t="s">
        <v>1385</v>
      </c>
      <c r="D794" s="8" t="s">
        <v>1069</v>
      </c>
      <c r="E794" s="4" t="s">
        <v>16</v>
      </c>
      <c r="F794" s="5">
        <v>7</v>
      </c>
      <c r="G794" s="4" t="s">
        <v>3595</v>
      </c>
    </row>
    <row r="795" spans="1:7" x14ac:dyDescent="0.2">
      <c r="A795" s="9">
        <v>27144173</v>
      </c>
      <c r="B795" s="8" t="s">
        <v>102</v>
      </c>
      <c r="C795" s="8" t="s">
        <v>1386</v>
      </c>
      <c r="D795" s="8" t="s">
        <v>1069</v>
      </c>
      <c r="E795" s="4" t="s">
        <v>16</v>
      </c>
      <c r="F795" s="5">
        <v>4</v>
      </c>
      <c r="G795" s="4" t="s">
        <v>3595</v>
      </c>
    </row>
    <row r="796" spans="1:7" x14ac:dyDescent="0.2">
      <c r="A796" s="9">
        <v>18863037</v>
      </c>
      <c r="B796" s="8" t="s">
        <v>1348</v>
      </c>
      <c r="C796" s="8" t="s">
        <v>1387</v>
      </c>
      <c r="D796" s="8" t="s">
        <v>1069</v>
      </c>
      <c r="E796" s="4" t="s">
        <v>23</v>
      </c>
      <c r="F796" s="5">
        <v>4</v>
      </c>
      <c r="G796" s="4" t="s">
        <v>3595</v>
      </c>
    </row>
    <row r="797" spans="1:7" x14ac:dyDescent="0.2">
      <c r="A797" s="9">
        <v>10284108</v>
      </c>
      <c r="B797" s="8" t="s">
        <v>1388</v>
      </c>
      <c r="C797" s="8" t="s">
        <v>1389</v>
      </c>
      <c r="D797" s="8" t="s">
        <v>1069</v>
      </c>
      <c r="E797" s="4" t="s">
        <v>46</v>
      </c>
      <c r="F797" s="5">
        <v>4</v>
      </c>
      <c r="G797" s="4" t="s">
        <v>3595</v>
      </c>
    </row>
    <row r="798" spans="1:7" x14ac:dyDescent="0.2">
      <c r="A798" s="9">
        <v>11121311</v>
      </c>
      <c r="B798" s="8" t="s">
        <v>1390</v>
      </c>
      <c r="C798" s="8" t="s">
        <v>1391</v>
      </c>
      <c r="D798" s="8" t="s">
        <v>1069</v>
      </c>
      <c r="E798" s="4" t="s">
        <v>23</v>
      </c>
      <c r="F798" s="5">
        <v>11</v>
      </c>
      <c r="G798" s="4" t="s">
        <v>3595</v>
      </c>
    </row>
    <row r="799" spans="1:7" x14ac:dyDescent="0.2">
      <c r="A799" s="9">
        <v>17985024</v>
      </c>
      <c r="B799" s="8" t="s">
        <v>180</v>
      </c>
      <c r="C799" s="8" t="s">
        <v>1392</v>
      </c>
      <c r="D799" s="8" t="s">
        <v>8</v>
      </c>
      <c r="E799" s="4" t="s">
        <v>23</v>
      </c>
      <c r="F799" s="5">
        <v>3</v>
      </c>
      <c r="G799" s="4" t="s">
        <v>10</v>
      </c>
    </row>
    <row r="800" spans="1:7" x14ac:dyDescent="0.2">
      <c r="A800" s="9">
        <v>24905281</v>
      </c>
      <c r="B800" s="8" t="s">
        <v>760</v>
      </c>
      <c r="C800" s="8" t="s">
        <v>852</v>
      </c>
      <c r="D800" s="8" t="s">
        <v>8</v>
      </c>
      <c r="E800" s="4" t="s">
        <v>46</v>
      </c>
      <c r="F800" s="5">
        <v>3</v>
      </c>
      <c r="G800" s="4" t="s">
        <v>10</v>
      </c>
    </row>
    <row r="801" spans="1:7" x14ac:dyDescent="0.2">
      <c r="A801" s="9">
        <v>29257420</v>
      </c>
      <c r="B801" s="8" t="s">
        <v>1393</v>
      </c>
      <c r="C801" s="8" t="s">
        <v>1394</v>
      </c>
      <c r="D801" s="8" t="s">
        <v>8</v>
      </c>
      <c r="E801" s="4" t="s">
        <v>46</v>
      </c>
      <c r="F801" s="5">
        <v>2</v>
      </c>
      <c r="G801" s="4" t="s">
        <v>10</v>
      </c>
    </row>
    <row r="802" spans="1:7" x14ac:dyDescent="0.2">
      <c r="A802" s="9">
        <v>16606468</v>
      </c>
      <c r="B802" s="8" t="s">
        <v>1395</v>
      </c>
      <c r="C802" s="8" t="s">
        <v>1396</v>
      </c>
      <c r="D802" s="8" t="s">
        <v>8</v>
      </c>
      <c r="E802" s="4" t="s">
        <v>46</v>
      </c>
      <c r="F802" s="5">
        <v>5</v>
      </c>
      <c r="G802" s="4" t="s">
        <v>10</v>
      </c>
    </row>
    <row r="803" spans="1:7" x14ac:dyDescent="0.2">
      <c r="A803" s="9">
        <v>23687333</v>
      </c>
      <c r="B803" s="8" t="s">
        <v>1397</v>
      </c>
      <c r="C803" s="8" t="s">
        <v>1398</v>
      </c>
      <c r="D803" s="8" t="s">
        <v>8</v>
      </c>
      <c r="E803" s="4" t="s">
        <v>46</v>
      </c>
      <c r="F803" s="5">
        <v>3</v>
      </c>
      <c r="G803" s="4" t="s">
        <v>10</v>
      </c>
    </row>
    <row r="804" spans="1:7" x14ac:dyDescent="0.2">
      <c r="A804" s="9">
        <v>14157990</v>
      </c>
      <c r="B804" s="8" t="s">
        <v>231</v>
      </c>
      <c r="C804" s="8" t="s">
        <v>1399</v>
      </c>
      <c r="D804" s="8" t="s">
        <v>8</v>
      </c>
      <c r="E804" s="4" t="s">
        <v>23</v>
      </c>
      <c r="F804" s="5">
        <v>1</v>
      </c>
      <c r="G804" s="4" t="s">
        <v>10</v>
      </c>
    </row>
    <row r="805" spans="1:7" x14ac:dyDescent="0.2">
      <c r="A805" s="9">
        <v>30847023</v>
      </c>
      <c r="B805" s="8" t="s">
        <v>1400</v>
      </c>
      <c r="C805" s="8" t="s">
        <v>890</v>
      </c>
      <c r="D805" s="8" t="s">
        <v>1069</v>
      </c>
      <c r="E805" s="4" t="s">
        <v>13</v>
      </c>
      <c r="F805" s="5">
        <v>3</v>
      </c>
      <c r="G805" s="4" t="s">
        <v>3595</v>
      </c>
    </row>
    <row r="806" spans="1:7" x14ac:dyDescent="0.2">
      <c r="A806" s="9">
        <v>20546011</v>
      </c>
      <c r="B806" s="8" t="s">
        <v>1401</v>
      </c>
      <c r="C806" s="8" t="s">
        <v>890</v>
      </c>
      <c r="D806" s="8" t="s">
        <v>1069</v>
      </c>
      <c r="E806" s="4" t="s">
        <v>13</v>
      </c>
      <c r="F806" s="5">
        <v>4</v>
      </c>
      <c r="G806" s="4" t="s">
        <v>3595</v>
      </c>
    </row>
    <row r="807" spans="1:7" x14ac:dyDescent="0.2">
      <c r="A807" s="9">
        <v>21617021</v>
      </c>
      <c r="B807" s="8" t="s">
        <v>1402</v>
      </c>
      <c r="C807" s="8" t="s">
        <v>901</v>
      </c>
      <c r="D807" s="8" t="s">
        <v>1069</v>
      </c>
      <c r="E807" s="4" t="s">
        <v>46</v>
      </c>
      <c r="F807" s="5">
        <v>5</v>
      </c>
      <c r="G807" s="4" t="s">
        <v>3595</v>
      </c>
    </row>
    <row r="808" spans="1:7" x14ac:dyDescent="0.2">
      <c r="A808" s="9">
        <v>25646430</v>
      </c>
      <c r="B808" s="8" t="s">
        <v>1403</v>
      </c>
      <c r="C808" s="8" t="s">
        <v>1404</v>
      </c>
      <c r="D808" s="8" t="s">
        <v>8</v>
      </c>
      <c r="E808" s="4" t="s">
        <v>23</v>
      </c>
      <c r="F808" s="5">
        <v>5</v>
      </c>
      <c r="G808" s="4" t="s">
        <v>10</v>
      </c>
    </row>
    <row r="809" spans="1:7" x14ac:dyDescent="0.2">
      <c r="A809" s="9">
        <v>26281511</v>
      </c>
      <c r="B809" s="8" t="s">
        <v>1405</v>
      </c>
      <c r="C809" s="8" t="s">
        <v>1406</v>
      </c>
      <c r="D809" s="8" t="s">
        <v>1069</v>
      </c>
      <c r="E809" s="4" t="s">
        <v>23</v>
      </c>
      <c r="F809" s="5">
        <v>6</v>
      </c>
      <c r="G809" s="4" t="s">
        <v>3595</v>
      </c>
    </row>
    <row r="810" spans="1:7" x14ac:dyDescent="0.2">
      <c r="A810" s="9">
        <v>30276801</v>
      </c>
      <c r="B810" s="8" t="s">
        <v>206</v>
      </c>
      <c r="C810" s="8" t="s">
        <v>1407</v>
      </c>
      <c r="D810" s="8" t="s">
        <v>8</v>
      </c>
      <c r="E810" s="4" t="s">
        <v>23</v>
      </c>
      <c r="F810" s="5">
        <v>4</v>
      </c>
      <c r="G810" s="4" t="s">
        <v>10</v>
      </c>
    </row>
    <row r="811" spans="1:7" x14ac:dyDescent="0.2">
      <c r="A811" s="9">
        <v>30276802</v>
      </c>
      <c r="B811" s="8" t="s">
        <v>1408</v>
      </c>
      <c r="C811" s="8" t="s">
        <v>1407</v>
      </c>
      <c r="D811" s="8" t="s">
        <v>1069</v>
      </c>
      <c r="E811" s="4" t="s">
        <v>46</v>
      </c>
      <c r="F811" s="5">
        <v>4</v>
      </c>
      <c r="G811" s="4" t="s">
        <v>3595</v>
      </c>
    </row>
    <row r="812" spans="1:7" x14ac:dyDescent="0.2">
      <c r="A812" s="9">
        <v>28862990</v>
      </c>
      <c r="B812" s="8" t="s">
        <v>1409</v>
      </c>
      <c r="C812" s="8" t="s">
        <v>1410</v>
      </c>
      <c r="D812" s="8" t="s">
        <v>1069</v>
      </c>
      <c r="E812" s="4" t="s">
        <v>46</v>
      </c>
      <c r="F812" s="5">
        <v>4</v>
      </c>
      <c r="G812" s="4" t="s">
        <v>3595</v>
      </c>
    </row>
    <row r="813" spans="1:7" x14ac:dyDescent="0.2">
      <c r="A813" s="9">
        <v>14359603</v>
      </c>
      <c r="B813" s="8" t="s">
        <v>180</v>
      </c>
      <c r="C813" s="8" t="s">
        <v>1411</v>
      </c>
      <c r="D813" s="8" t="s">
        <v>1069</v>
      </c>
      <c r="E813" s="4" t="s">
        <v>46</v>
      </c>
      <c r="F813" s="5">
        <v>4</v>
      </c>
      <c r="G813" s="4" t="s">
        <v>3595</v>
      </c>
    </row>
    <row r="814" spans="1:7" x14ac:dyDescent="0.2">
      <c r="A814" s="9">
        <v>26496416</v>
      </c>
      <c r="B814" s="8" t="s">
        <v>1272</v>
      </c>
      <c r="C814" s="8" t="s">
        <v>1412</v>
      </c>
      <c r="D814" s="8" t="s">
        <v>1069</v>
      </c>
      <c r="E814" s="4" t="s">
        <v>13</v>
      </c>
      <c r="F814" s="5">
        <v>4</v>
      </c>
      <c r="G814" s="4" t="s">
        <v>3595</v>
      </c>
    </row>
    <row r="815" spans="1:7" x14ac:dyDescent="0.2">
      <c r="A815" s="9">
        <v>24425134</v>
      </c>
      <c r="B815" s="8" t="s">
        <v>418</v>
      </c>
      <c r="C815" s="8" t="s">
        <v>1413</v>
      </c>
      <c r="D815" s="8" t="s">
        <v>1069</v>
      </c>
      <c r="E815" s="4" t="s">
        <v>23</v>
      </c>
      <c r="F815" s="5">
        <v>4</v>
      </c>
      <c r="G815" s="4" t="s">
        <v>3595</v>
      </c>
    </row>
    <row r="816" spans="1:7" x14ac:dyDescent="0.2">
      <c r="A816" s="9">
        <v>24913307</v>
      </c>
      <c r="B816" s="8" t="s">
        <v>1414</v>
      </c>
      <c r="C816" s="8" t="s">
        <v>1415</v>
      </c>
      <c r="D816" s="8" t="s">
        <v>1069</v>
      </c>
      <c r="E816" s="4" t="s">
        <v>179</v>
      </c>
      <c r="F816" s="5">
        <v>4</v>
      </c>
      <c r="G816" s="4" t="s">
        <v>3595</v>
      </c>
    </row>
    <row r="817" spans="1:7" x14ac:dyDescent="0.2">
      <c r="A817" s="9">
        <v>11411878</v>
      </c>
      <c r="B817" s="8" t="s">
        <v>1416</v>
      </c>
      <c r="C817" s="8" t="s">
        <v>1417</v>
      </c>
      <c r="D817" s="8" t="s">
        <v>8</v>
      </c>
      <c r="E817" s="4" t="s">
        <v>46</v>
      </c>
      <c r="F817" s="5">
        <v>3</v>
      </c>
      <c r="G817" s="4" t="s">
        <v>10</v>
      </c>
    </row>
    <row r="818" spans="1:7" x14ac:dyDescent="0.2">
      <c r="A818" s="9">
        <v>24128679</v>
      </c>
      <c r="B818" s="8" t="s">
        <v>1418</v>
      </c>
      <c r="C818" s="8" t="s">
        <v>1419</v>
      </c>
      <c r="D818" s="8" t="s">
        <v>1069</v>
      </c>
      <c r="E818" s="4" t="s">
        <v>23</v>
      </c>
      <c r="F818" s="5">
        <v>5</v>
      </c>
      <c r="G818" s="4" t="s">
        <v>3595</v>
      </c>
    </row>
    <row r="819" spans="1:7" x14ac:dyDescent="0.2">
      <c r="A819" s="9">
        <v>22001031</v>
      </c>
      <c r="B819" s="8" t="s">
        <v>1089</v>
      </c>
      <c r="C819" s="8" t="s">
        <v>938</v>
      </c>
      <c r="D819" s="8" t="s">
        <v>1069</v>
      </c>
      <c r="E819" s="4" t="s">
        <v>16</v>
      </c>
      <c r="F819" s="5">
        <v>4</v>
      </c>
      <c r="G819" s="4" t="s">
        <v>3595</v>
      </c>
    </row>
    <row r="820" spans="1:7" x14ac:dyDescent="0.2">
      <c r="A820" s="9">
        <v>32036444</v>
      </c>
      <c r="B820" s="8" t="s">
        <v>1420</v>
      </c>
      <c r="C820" s="8" t="s">
        <v>1421</v>
      </c>
      <c r="D820" s="8" t="s">
        <v>1069</v>
      </c>
      <c r="E820" s="4" t="s">
        <v>46</v>
      </c>
      <c r="F820" s="5">
        <v>4</v>
      </c>
      <c r="G820" s="4" t="s">
        <v>3595</v>
      </c>
    </row>
    <row r="821" spans="1:7" x14ac:dyDescent="0.2">
      <c r="A821" s="9">
        <v>23433187</v>
      </c>
      <c r="B821" s="8" t="s">
        <v>1422</v>
      </c>
      <c r="C821" s="8" t="s">
        <v>1423</v>
      </c>
      <c r="D821" s="8" t="s">
        <v>1069</v>
      </c>
      <c r="E821" s="4" t="s">
        <v>13</v>
      </c>
      <c r="F821" s="5">
        <v>5</v>
      </c>
      <c r="G821" s="4" t="s">
        <v>3595</v>
      </c>
    </row>
    <row r="822" spans="1:7" x14ac:dyDescent="0.2">
      <c r="A822" s="9">
        <v>14675735</v>
      </c>
      <c r="B822" s="8" t="s">
        <v>1424</v>
      </c>
      <c r="C822" s="8" t="s">
        <v>1425</v>
      </c>
      <c r="D822" s="8" t="s">
        <v>1069</v>
      </c>
      <c r="E822" s="4" t="s">
        <v>23</v>
      </c>
      <c r="F822" s="5">
        <v>1</v>
      </c>
      <c r="G822" s="4" t="s">
        <v>3595</v>
      </c>
    </row>
    <row r="823" spans="1:7" x14ac:dyDescent="0.2">
      <c r="A823" s="9">
        <v>17454294</v>
      </c>
      <c r="B823" s="8" t="s">
        <v>1426</v>
      </c>
      <c r="C823" s="8" t="s">
        <v>1425</v>
      </c>
      <c r="D823" s="8" t="s">
        <v>1069</v>
      </c>
      <c r="E823" s="4" t="s">
        <v>13</v>
      </c>
      <c r="F823" s="5">
        <v>4</v>
      </c>
      <c r="G823" s="4" t="s">
        <v>3595</v>
      </c>
    </row>
    <row r="824" spans="1:7" x14ac:dyDescent="0.2">
      <c r="A824" s="9">
        <v>27711642</v>
      </c>
      <c r="B824" s="8" t="s">
        <v>1427</v>
      </c>
      <c r="C824" s="8" t="s">
        <v>1428</v>
      </c>
      <c r="D824" s="8" t="s">
        <v>8</v>
      </c>
      <c r="E824" s="4" t="s">
        <v>23</v>
      </c>
      <c r="F824" s="5">
        <v>3</v>
      </c>
      <c r="G824" s="4" t="s">
        <v>10</v>
      </c>
    </row>
    <row r="825" spans="1:7" x14ac:dyDescent="0.2">
      <c r="A825" s="9">
        <v>14940935</v>
      </c>
      <c r="B825" s="8" t="s">
        <v>1429</v>
      </c>
      <c r="C825" s="8" t="s">
        <v>1430</v>
      </c>
      <c r="D825" s="8" t="s">
        <v>1069</v>
      </c>
      <c r="E825" s="4" t="s">
        <v>46</v>
      </c>
      <c r="F825" s="5">
        <v>4</v>
      </c>
      <c r="G825" s="4" t="s">
        <v>3595</v>
      </c>
    </row>
    <row r="826" spans="1:7" x14ac:dyDescent="0.2">
      <c r="A826" s="9">
        <v>21814433</v>
      </c>
      <c r="B826" s="8" t="s">
        <v>1431</v>
      </c>
      <c r="C826" s="8" t="s">
        <v>1430</v>
      </c>
      <c r="D826" s="8" t="s">
        <v>8</v>
      </c>
      <c r="E826" s="4" t="s">
        <v>46</v>
      </c>
      <c r="F826" s="5">
        <v>1</v>
      </c>
      <c r="G826" s="4" t="s">
        <v>10</v>
      </c>
    </row>
    <row r="827" spans="1:7" x14ac:dyDescent="0.2">
      <c r="A827" s="9">
        <v>22339325</v>
      </c>
      <c r="B827" s="8" t="s">
        <v>1432</v>
      </c>
      <c r="C827" s="8" t="s">
        <v>1433</v>
      </c>
      <c r="D827" s="8" t="s">
        <v>8</v>
      </c>
      <c r="E827" s="4" t="s">
        <v>23</v>
      </c>
      <c r="F827" s="5">
        <v>5</v>
      </c>
      <c r="G827" s="4" t="s">
        <v>10</v>
      </c>
    </row>
    <row r="828" spans="1:7" x14ac:dyDescent="0.2">
      <c r="A828" s="9">
        <v>28696401</v>
      </c>
      <c r="B828" s="8" t="s">
        <v>1434</v>
      </c>
      <c r="C828" s="8" t="s">
        <v>1435</v>
      </c>
      <c r="D828" s="8" t="s">
        <v>8</v>
      </c>
      <c r="E828" s="4" t="s">
        <v>23</v>
      </c>
      <c r="F828" s="5">
        <v>3</v>
      </c>
      <c r="G828" s="4" t="s">
        <v>10</v>
      </c>
    </row>
    <row r="829" spans="1:7" x14ac:dyDescent="0.2">
      <c r="A829" s="9">
        <v>27741035</v>
      </c>
      <c r="B829" s="8" t="s">
        <v>1436</v>
      </c>
      <c r="C829" s="8" t="s">
        <v>1437</v>
      </c>
      <c r="D829" s="8" t="s">
        <v>1069</v>
      </c>
      <c r="E829" s="4" t="s">
        <v>46</v>
      </c>
      <c r="F829" s="5">
        <v>4</v>
      </c>
      <c r="G829" s="4" t="s">
        <v>3595</v>
      </c>
    </row>
    <row r="830" spans="1:7" x14ac:dyDescent="0.2">
      <c r="A830" s="9">
        <v>25836180</v>
      </c>
      <c r="B830" s="8" t="s">
        <v>1438</v>
      </c>
      <c r="C830" s="8" t="s">
        <v>1439</v>
      </c>
      <c r="D830" s="8" t="s">
        <v>1069</v>
      </c>
      <c r="E830" s="4" t="s">
        <v>46</v>
      </c>
      <c r="F830" s="5">
        <v>3</v>
      </c>
      <c r="G830" s="4" t="s">
        <v>3595</v>
      </c>
    </row>
    <row r="831" spans="1:7" x14ac:dyDescent="0.2">
      <c r="A831" s="9">
        <v>22273544</v>
      </c>
      <c r="B831" s="8" t="s">
        <v>1440</v>
      </c>
      <c r="C831" s="8" t="s">
        <v>1441</v>
      </c>
      <c r="D831" s="8" t="s">
        <v>1069</v>
      </c>
      <c r="E831" s="4" t="s">
        <v>23</v>
      </c>
      <c r="F831" s="5">
        <v>7</v>
      </c>
      <c r="G831" s="4" t="s">
        <v>3595</v>
      </c>
    </row>
    <row r="832" spans="1:7" x14ac:dyDescent="0.2">
      <c r="A832" s="9">
        <v>30955268</v>
      </c>
      <c r="B832" s="8" t="s">
        <v>186</v>
      </c>
      <c r="C832" s="8" t="s">
        <v>1442</v>
      </c>
      <c r="D832" s="8" t="s">
        <v>1069</v>
      </c>
      <c r="E832" s="4" t="s">
        <v>23</v>
      </c>
      <c r="F832" s="5">
        <v>4</v>
      </c>
      <c r="G832" s="4" t="s">
        <v>3595</v>
      </c>
    </row>
    <row r="833" spans="1:7" x14ac:dyDescent="0.2">
      <c r="A833" s="9">
        <v>28860244</v>
      </c>
      <c r="B833" s="8" t="s">
        <v>1443</v>
      </c>
      <c r="C833" s="8" t="s">
        <v>821</v>
      </c>
      <c r="D833" s="8" t="s">
        <v>1069</v>
      </c>
      <c r="E833" s="4" t="s">
        <v>23</v>
      </c>
      <c r="F833" s="5">
        <v>3</v>
      </c>
      <c r="G833" s="4" t="s">
        <v>3595</v>
      </c>
    </row>
    <row r="834" spans="1:7" x14ac:dyDescent="0.2">
      <c r="A834" s="9">
        <v>29041130</v>
      </c>
      <c r="B834" s="8" t="s">
        <v>1444</v>
      </c>
      <c r="C834" s="8" t="s">
        <v>456</v>
      </c>
      <c r="D834" s="8" t="s">
        <v>1069</v>
      </c>
      <c r="E834" s="4" t="s">
        <v>23</v>
      </c>
      <c r="F834" s="5">
        <v>4</v>
      </c>
      <c r="G834" s="4" t="s">
        <v>3595</v>
      </c>
    </row>
    <row r="835" spans="1:7" x14ac:dyDescent="0.2">
      <c r="A835" s="9">
        <v>18866882</v>
      </c>
      <c r="B835" s="8" t="s">
        <v>1414</v>
      </c>
      <c r="C835" s="8" t="s">
        <v>484</v>
      </c>
      <c r="D835" s="8" t="s">
        <v>1069</v>
      </c>
      <c r="E835" s="4" t="s">
        <v>23</v>
      </c>
      <c r="F835" s="5">
        <v>5</v>
      </c>
      <c r="G835" s="4" t="s">
        <v>3595</v>
      </c>
    </row>
    <row r="836" spans="1:7" x14ac:dyDescent="0.2">
      <c r="A836" s="9">
        <v>20341643</v>
      </c>
      <c r="B836" s="8" t="s">
        <v>1445</v>
      </c>
      <c r="C836" s="8" t="s">
        <v>1446</v>
      </c>
      <c r="D836" s="8" t="s">
        <v>1069</v>
      </c>
      <c r="E836" s="4" t="s">
        <v>16</v>
      </c>
      <c r="F836" s="5">
        <v>3</v>
      </c>
      <c r="G836" s="4" t="s">
        <v>3595</v>
      </c>
    </row>
    <row r="837" spans="1:7" x14ac:dyDescent="0.2">
      <c r="A837" s="9">
        <v>12884013</v>
      </c>
      <c r="B837" s="8" t="s">
        <v>147</v>
      </c>
      <c r="C837" s="8" t="s">
        <v>1447</v>
      </c>
      <c r="D837" s="8" t="s">
        <v>1069</v>
      </c>
      <c r="E837" s="4" t="s">
        <v>23</v>
      </c>
      <c r="F837" s="5">
        <v>4</v>
      </c>
      <c r="G837" s="4" t="s">
        <v>3595</v>
      </c>
    </row>
    <row r="838" spans="1:7" x14ac:dyDescent="0.2">
      <c r="A838" s="9">
        <v>31856056</v>
      </c>
      <c r="B838" s="8" t="s">
        <v>1448</v>
      </c>
      <c r="C838" s="8" t="s">
        <v>1449</v>
      </c>
      <c r="D838" s="8" t="s">
        <v>1069</v>
      </c>
      <c r="E838" s="4" t="s">
        <v>23</v>
      </c>
      <c r="F838" s="5">
        <v>3</v>
      </c>
      <c r="G838" s="4" t="s">
        <v>3595</v>
      </c>
    </row>
    <row r="839" spans="1:7" x14ac:dyDescent="0.2">
      <c r="A839" s="9">
        <v>28233370</v>
      </c>
      <c r="B839" s="8" t="s">
        <v>469</v>
      </c>
      <c r="C839" s="8" t="s">
        <v>1450</v>
      </c>
      <c r="D839" s="8" t="s">
        <v>1069</v>
      </c>
      <c r="E839" s="4" t="s">
        <v>16</v>
      </c>
      <c r="F839" s="5">
        <v>3</v>
      </c>
      <c r="G839" s="4" t="s">
        <v>3595</v>
      </c>
    </row>
    <row r="840" spans="1:7" x14ac:dyDescent="0.2">
      <c r="A840" s="9">
        <v>28605535</v>
      </c>
      <c r="B840" s="8" t="s">
        <v>1451</v>
      </c>
      <c r="C840" s="8" t="s">
        <v>1452</v>
      </c>
      <c r="D840" s="8" t="s">
        <v>146</v>
      </c>
      <c r="E840" s="4" t="s">
        <v>16</v>
      </c>
      <c r="F840" s="5">
        <v>0</v>
      </c>
      <c r="G840" s="4" t="s">
        <v>3595</v>
      </c>
    </row>
    <row r="841" spans="1:7" x14ac:dyDescent="0.2">
      <c r="A841" s="9">
        <v>25864041</v>
      </c>
      <c r="B841" s="8" t="s">
        <v>1453</v>
      </c>
      <c r="C841" s="8" t="s">
        <v>1454</v>
      </c>
      <c r="D841" s="8" t="s">
        <v>1069</v>
      </c>
      <c r="E841" s="4" t="s">
        <v>16</v>
      </c>
      <c r="F841" s="5">
        <v>3</v>
      </c>
      <c r="G841" s="4" t="s">
        <v>3595</v>
      </c>
    </row>
    <row r="842" spans="1:7" x14ac:dyDescent="0.2">
      <c r="A842" s="9">
        <v>31718920</v>
      </c>
      <c r="B842" s="8" t="s">
        <v>1455</v>
      </c>
      <c r="C842" s="8" t="s">
        <v>1456</v>
      </c>
      <c r="D842" s="8" t="s">
        <v>1069</v>
      </c>
      <c r="E842" s="4" t="s">
        <v>16</v>
      </c>
      <c r="F842" s="5">
        <v>3</v>
      </c>
      <c r="G842" s="4" t="s">
        <v>3595</v>
      </c>
    </row>
    <row r="843" spans="1:7" x14ac:dyDescent="0.2">
      <c r="A843" s="9">
        <v>16892180</v>
      </c>
      <c r="B843" s="8" t="s">
        <v>1457</v>
      </c>
      <c r="C843" s="8" t="s">
        <v>1458</v>
      </c>
      <c r="D843" s="8" t="s">
        <v>1069</v>
      </c>
      <c r="E843" s="4" t="s">
        <v>23</v>
      </c>
      <c r="F843" s="5">
        <v>11</v>
      </c>
      <c r="G843" s="4" t="s">
        <v>3595</v>
      </c>
    </row>
    <row r="844" spans="1:7" x14ac:dyDescent="0.2">
      <c r="A844" s="9">
        <v>28916370</v>
      </c>
      <c r="B844" s="8" t="s">
        <v>1459</v>
      </c>
      <c r="C844" s="8" t="s">
        <v>1460</v>
      </c>
      <c r="D844" s="8" t="s">
        <v>1069</v>
      </c>
      <c r="E844" s="4" t="s">
        <v>16</v>
      </c>
      <c r="F844" s="5">
        <v>4</v>
      </c>
      <c r="G844" s="4" t="s">
        <v>3595</v>
      </c>
    </row>
    <row r="845" spans="1:7" x14ac:dyDescent="0.2">
      <c r="A845" s="9">
        <v>12007474</v>
      </c>
      <c r="B845" s="8" t="s">
        <v>1461</v>
      </c>
      <c r="C845" s="8" t="s">
        <v>1072</v>
      </c>
      <c r="D845" s="8" t="s">
        <v>1069</v>
      </c>
      <c r="E845" s="4" t="s">
        <v>46</v>
      </c>
      <c r="F845" s="5">
        <v>4</v>
      </c>
      <c r="G845" s="4" t="s">
        <v>3595</v>
      </c>
    </row>
    <row r="846" spans="1:7" x14ac:dyDescent="0.2">
      <c r="A846" s="9">
        <v>26048559</v>
      </c>
      <c r="B846" s="8" t="s">
        <v>418</v>
      </c>
      <c r="C846" s="8" t="s">
        <v>1462</v>
      </c>
      <c r="D846" s="8" t="s">
        <v>1069</v>
      </c>
      <c r="E846" s="4" t="s">
        <v>16</v>
      </c>
      <c r="F846" s="5">
        <v>3</v>
      </c>
      <c r="G846" s="4" t="s">
        <v>3595</v>
      </c>
    </row>
    <row r="847" spans="1:7" x14ac:dyDescent="0.2">
      <c r="A847" s="9">
        <v>11987679</v>
      </c>
      <c r="B847" s="8" t="s">
        <v>1463</v>
      </c>
      <c r="C847" s="8" t="s">
        <v>1464</v>
      </c>
      <c r="D847" s="8" t="s">
        <v>1069</v>
      </c>
      <c r="E847" s="4" t="s">
        <v>16</v>
      </c>
      <c r="F847" s="5">
        <v>4</v>
      </c>
      <c r="G847" s="4" t="s">
        <v>3595</v>
      </c>
    </row>
    <row r="848" spans="1:7" x14ac:dyDescent="0.2">
      <c r="A848" s="9">
        <v>30516568</v>
      </c>
      <c r="B848" s="8" t="s">
        <v>1465</v>
      </c>
      <c r="C848" s="8" t="s">
        <v>1466</v>
      </c>
      <c r="D848" s="8" t="s">
        <v>8</v>
      </c>
      <c r="E848" s="4" t="s">
        <v>23</v>
      </c>
      <c r="F848" s="5">
        <v>1</v>
      </c>
      <c r="G848" s="4" t="s">
        <v>10</v>
      </c>
    </row>
    <row r="849" spans="1:7" x14ac:dyDescent="0.2">
      <c r="A849" s="9">
        <v>93903983</v>
      </c>
      <c r="B849" s="8" t="s">
        <v>1467</v>
      </c>
      <c r="C849" s="8" t="s">
        <v>1468</v>
      </c>
      <c r="D849" s="8" t="s">
        <v>1069</v>
      </c>
      <c r="E849" s="4" t="s">
        <v>23</v>
      </c>
      <c r="F849" s="5">
        <v>4</v>
      </c>
      <c r="G849" s="4" t="s">
        <v>3595</v>
      </c>
    </row>
    <row r="850" spans="1:7" x14ac:dyDescent="0.2">
      <c r="A850" s="9">
        <v>26885570</v>
      </c>
      <c r="B850" s="8" t="s">
        <v>1469</v>
      </c>
      <c r="C850" s="8" t="s">
        <v>1470</v>
      </c>
      <c r="D850" s="8" t="s">
        <v>1069</v>
      </c>
      <c r="E850" s="4" t="s">
        <v>16</v>
      </c>
      <c r="F850" s="5">
        <v>4</v>
      </c>
      <c r="G850" s="4" t="s">
        <v>3595</v>
      </c>
    </row>
    <row r="851" spans="1:7" x14ac:dyDescent="0.2">
      <c r="A851" s="9">
        <v>27338337</v>
      </c>
      <c r="B851" s="8" t="s">
        <v>1471</v>
      </c>
      <c r="C851" s="8" t="s">
        <v>1472</v>
      </c>
      <c r="D851" s="8" t="s">
        <v>1069</v>
      </c>
      <c r="E851" s="4" t="s">
        <v>23</v>
      </c>
      <c r="F851" s="5">
        <v>1</v>
      </c>
      <c r="G851" s="4" t="s">
        <v>3595</v>
      </c>
    </row>
    <row r="852" spans="1:7" x14ac:dyDescent="0.2">
      <c r="A852" s="9">
        <v>18226488</v>
      </c>
      <c r="B852" s="8" t="s">
        <v>1473</v>
      </c>
      <c r="C852" s="8" t="s">
        <v>1474</v>
      </c>
      <c r="D852" s="8" t="s">
        <v>1069</v>
      </c>
      <c r="E852" s="4" t="s">
        <v>23</v>
      </c>
      <c r="F852" s="5">
        <v>3</v>
      </c>
      <c r="G852" s="4" t="s">
        <v>3595</v>
      </c>
    </row>
    <row r="853" spans="1:7" x14ac:dyDescent="0.2">
      <c r="A853" s="9">
        <v>28643373</v>
      </c>
      <c r="B853" s="8" t="s">
        <v>620</v>
      </c>
      <c r="C853" s="8" t="s">
        <v>1475</v>
      </c>
      <c r="D853" s="8" t="s">
        <v>1069</v>
      </c>
      <c r="E853" s="4" t="s">
        <v>46</v>
      </c>
      <c r="F853" s="5">
        <v>4</v>
      </c>
      <c r="G853" s="4" t="s">
        <v>3595</v>
      </c>
    </row>
    <row r="854" spans="1:7" x14ac:dyDescent="0.2">
      <c r="A854" s="9">
        <v>12701676</v>
      </c>
      <c r="B854" s="8" t="s">
        <v>1476</v>
      </c>
      <c r="C854" s="8" t="s">
        <v>1477</v>
      </c>
      <c r="D854" s="8" t="s">
        <v>1069</v>
      </c>
      <c r="E854" s="4" t="s">
        <v>13</v>
      </c>
      <c r="F854" s="5">
        <v>3</v>
      </c>
      <c r="G854" s="4" t="s">
        <v>3595</v>
      </c>
    </row>
    <row r="855" spans="1:7" x14ac:dyDescent="0.2">
      <c r="A855" s="9">
        <v>93979364</v>
      </c>
      <c r="B855" s="8" t="s">
        <v>1478</v>
      </c>
      <c r="C855" s="8" t="s">
        <v>1479</v>
      </c>
      <c r="D855" s="8" t="s">
        <v>1069</v>
      </c>
      <c r="E855" s="4" t="s">
        <v>23</v>
      </c>
      <c r="F855" s="5">
        <v>1</v>
      </c>
      <c r="G855" s="4" t="s">
        <v>3595</v>
      </c>
    </row>
    <row r="856" spans="1:7" x14ac:dyDescent="0.2">
      <c r="A856" s="9">
        <v>25053160</v>
      </c>
      <c r="B856" s="8" t="s">
        <v>1480</v>
      </c>
      <c r="C856" s="8" t="s">
        <v>1481</v>
      </c>
      <c r="D856" s="8" t="s">
        <v>1069</v>
      </c>
      <c r="E856" s="4" t="s">
        <v>23</v>
      </c>
      <c r="F856" s="5">
        <v>3</v>
      </c>
      <c r="G856" s="4" t="s">
        <v>3595</v>
      </c>
    </row>
    <row r="857" spans="1:7" x14ac:dyDescent="0.2">
      <c r="A857" s="9">
        <v>18233988</v>
      </c>
      <c r="B857" s="8" t="s">
        <v>1482</v>
      </c>
      <c r="C857" s="8" t="s">
        <v>1483</v>
      </c>
      <c r="D857" s="8" t="s">
        <v>1069</v>
      </c>
      <c r="E857" s="4" t="s">
        <v>23</v>
      </c>
      <c r="F857" s="5">
        <v>4</v>
      </c>
      <c r="G857" s="4" t="s">
        <v>3595</v>
      </c>
    </row>
    <row r="858" spans="1:7" x14ac:dyDescent="0.2">
      <c r="A858" s="9">
        <v>21955427</v>
      </c>
      <c r="B858" s="8" t="s">
        <v>28</v>
      </c>
      <c r="C858" s="8" t="s">
        <v>95</v>
      </c>
      <c r="D858" s="8" t="s">
        <v>1069</v>
      </c>
      <c r="E858" s="4" t="s">
        <v>23</v>
      </c>
      <c r="F858" s="5">
        <v>3</v>
      </c>
      <c r="G858" s="4" t="s">
        <v>3595</v>
      </c>
    </row>
    <row r="859" spans="1:7" x14ac:dyDescent="0.2">
      <c r="A859" s="9">
        <v>33402489</v>
      </c>
      <c r="B859" s="8" t="s">
        <v>1484</v>
      </c>
      <c r="C859" s="8" t="s">
        <v>1485</v>
      </c>
      <c r="D859" s="8" t="s">
        <v>1069</v>
      </c>
      <c r="E859" s="4" t="s">
        <v>46</v>
      </c>
      <c r="F859" s="5">
        <v>3</v>
      </c>
      <c r="G859" s="4" t="s">
        <v>3595</v>
      </c>
    </row>
    <row r="860" spans="1:7" x14ac:dyDescent="0.2">
      <c r="A860" s="9">
        <v>29867385</v>
      </c>
      <c r="B860" s="8" t="s">
        <v>1486</v>
      </c>
      <c r="C860" s="8" t="s">
        <v>1487</v>
      </c>
      <c r="D860" s="8" t="s">
        <v>1069</v>
      </c>
      <c r="E860" s="4" t="s">
        <v>16</v>
      </c>
      <c r="F860" s="5">
        <v>4</v>
      </c>
      <c r="G860" s="4" t="s">
        <v>3595</v>
      </c>
    </row>
    <row r="861" spans="1:7" x14ac:dyDescent="0.2">
      <c r="A861" s="9">
        <v>28365296</v>
      </c>
      <c r="B861" s="8" t="s">
        <v>1488</v>
      </c>
      <c r="C861" s="8" t="s">
        <v>1489</v>
      </c>
      <c r="D861" s="8" t="s">
        <v>1069</v>
      </c>
      <c r="E861" s="4" t="s">
        <v>46</v>
      </c>
      <c r="F861" s="5">
        <v>3</v>
      </c>
      <c r="G861" s="4" t="s">
        <v>3595</v>
      </c>
    </row>
    <row r="862" spans="1:7" x14ac:dyDescent="0.2">
      <c r="A862" s="9">
        <v>26185073</v>
      </c>
      <c r="B862" s="8" t="s">
        <v>840</v>
      </c>
      <c r="C862" s="8" t="s">
        <v>1102</v>
      </c>
      <c r="D862" s="8" t="s">
        <v>1069</v>
      </c>
      <c r="E862" s="4" t="s">
        <v>16</v>
      </c>
      <c r="F862" s="5">
        <v>4</v>
      </c>
      <c r="G862" s="4" t="s">
        <v>3595</v>
      </c>
    </row>
    <row r="863" spans="1:7" x14ac:dyDescent="0.2">
      <c r="A863" s="9">
        <v>26836542</v>
      </c>
      <c r="B863" s="8" t="s">
        <v>1490</v>
      </c>
      <c r="C863" s="8" t="s">
        <v>1491</v>
      </c>
      <c r="D863" s="8" t="s">
        <v>1069</v>
      </c>
      <c r="E863" s="4" t="s">
        <v>23</v>
      </c>
      <c r="F863" s="5">
        <v>3</v>
      </c>
      <c r="G863" s="4" t="s">
        <v>3595</v>
      </c>
    </row>
    <row r="864" spans="1:7" x14ac:dyDescent="0.2">
      <c r="A864" s="9">
        <v>26398033</v>
      </c>
      <c r="B864" s="8" t="s">
        <v>1432</v>
      </c>
      <c r="C864" s="8" t="s">
        <v>1492</v>
      </c>
      <c r="D864" s="8" t="s">
        <v>1069</v>
      </c>
      <c r="E864" s="4" t="s">
        <v>16</v>
      </c>
      <c r="F864" s="5">
        <v>4</v>
      </c>
      <c r="G864" s="4" t="s">
        <v>3595</v>
      </c>
    </row>
    <row r="865" spans="1:7" x14ac:dyDescent="0.2">
      <c r="A865" s="9">
        <v>11987895</v>
      </c>
      <c r="B865" s="8" t="s">
        <v>1493</v>
      </c>
      <c r="C865" s="8" t="s">
        <v>1494</v>
      </c>
      <c r="D865" s="8" t="s">
        <v>1069</v>
      </c>
      <c r="E865" s="4" t="s">
        <v>46</v>
      </c>
      <c r="F865" s="5">
        <v>3</v>
      </c>
      <c r="G865" s="4" t="s">
        <v>3595</v>
      </c>
    </row>
    <row r="866" spans="1:7" x14ac:dyDescent="0.2">
      <c r="A866" s="9">
        <v>25557650</v>
      </c>
      <c r="B866" s="8" t="s">
        <v>1495</v>
      </c>
      <c r="C866" s="8" t="s">
        <v>1496</v>
      </c>
      <c r="D866" s="8" t="s">
        <v>1069</v>
      </c>
      <c r="E866" s="4" t="s">
        <v>46</v>
      </c>
      <c r="F866" s="5">
        <v>3</v>
      </c>
      <c r="G866" s="4" t="s">
        <v>3595</v>
      </c>
    </row>
    <row r="867" spans="1:7" x14ac:dyDescent="0.2">
      <c r="A867" s="9">
        <v>23672550</v>
      </c>
      <c r="B867" s="8" t="s">
        <v>424</v>
      </c>
      <c r="C867" s="8" t="s">
        <v>1497</v>
      </c>
      <c r="D867" s="8" t="s">
        <v>1069</v>
      </c>
      <c r="E867" s="4" t="s">
        <v>23</v>
      </c>
      <c r="F867" s="5">
        <v>1</v>
      </c>
      <c r="G867" s="4" t="s">
        <v>3595</v>
      </c>
    </row>
    <row r="868" spans="1:7" x14ac:dyDescent="0.2">
      <c r="A868" s="9">
        <v>16186553</v>
      </c>
      <c r="B868" s="8" t="s">
        <v>1498</v>
      </c>
      <c r="C868" s="8" t="s">
        <v>1499</v>
      </c>
      <c r="D868" s="8" t="s">
        <v>1069</v>
      </c>
      <c r="E868" s="4" t="s">
        <v>23</v>
      </c>
      <c r="F868" s="5">
        <v>1</v>
      </c>
      <c r="G868" s="4" t="s">
        <v>3595</v>
      </c>
    </row>
    <row r="869" spans="1:7" x14ac:dyDescent="0.2">
      <c r="A869" s="9">
        <v>33061384</v>
      </c>
      <c r="B869" s="8" t="s">
        <v>1500</v>
      </c>
      <c r="C869" s="8" t="s">
        <v>181</v>
      </c>
      <c r="D869" s="8" t="s">
        <v>1069</v>
      </c>
      <c r="E869" s="4" t="s">
        <v>46</v>
      </c>
      <c r="F869" s="5">
        <v>3</v>
      </c>
      <c r="G869" s="4" t="s">
        <v>3595</v>
      </c>
    </row>
    <row r="870" spans="1:7" x14ac:dyDescent="0.2">
      <c r="A870" s="9">
        <v>32260785</v>
      </c>
      <c r="B870" s="8" t="s">
        <v>1501</v>
      </c>
      <c r="C870" s="8" t="s">
        <v>181</v>
      </c>
      <c r="D870" s="8" t="s">
        <v>1069</v>
      </c>
      <c r="E870" s="4" t="s">
        <v>46</v>
      </c>
      <c r="F870" s="5">
        <v>3</v>
      </c>
      <c r="G870" s="4" t="s">
        <v>3595</v>
      </c>
    </row>
    <row r="871" spans="1:7" x14ac:dyDescent="0.2">
      <c r="A871" s="9">
        <v>20547722</v>
      </c>
      <c r="B871" s="8" t="s">
        <v>1502</v>
      </c>
      <c r="C871" s="8" t="s">
        <v>193</v>
      </c>
      <c r="D871" s="8" t="s">
        <v>1069</v>
      </c>
      <c r="E871" s="4" t="s">
        <v>46</v>
      </c>
      <c r="F871" s="5">
        <v>4</v>
      </c>
      <c r="G871" s="4" t="s">
        <v>3595</v>
      </c>
    </row>
    <row r="872" spans="1:7" x14ac:dyDescent="0.2">
      <c r="A872" s="9">
        <v>26690378</v>
      </c>
      <c r="B872" s="8" t="s">
        <v>1503</v>
      </c>
      <c r="C872" s="8" t="s">
        <v>1504</v>
      </c>
      <c r="D872" s="8" t="s">
        <v>1069</v>
      </c>
      <c r="E872" s="4" t="s">
        <v>16</v>
      </c>
      <c r="F872" s="5">
        <v>4</v>
      </c>
      <c r="G872" s="4" t="s">
        <v>3595</v>
      </c>
    </row>
    <row r="873" spans="1:7" x14ac:dyDescent="0.2">
      <c r="A873" s="9">
        <v>24481944</v>
      </c>
      <c r="B873" s="8" t="s">
        <v>1505</v>
      </c>
      <c r="C873" s="8" t="s">
        <v>1506</v>
      </c>
      <c r="D873" s="8" t="s">
        <v>1069</v>
      </c>
      <c r="E873" s="4" t="s">
        <v>23</v>
      </c>
      <c r="F873" s="5">
        <v>3</v>
      </c>
      <c r="G873" s="4" t="s">
        <v>3595</v>
      </c>
    </row>
    <row r="874" spans="1:7" x14ac:dyDescent="0.2">
      <c r="A874" s="9">
        <v>28409513</v>
      </c>
      <c r="B874" s="8" t="s">
        <v>1507</v>
      </c>
      <c r="C874" s="8" t="s">
        <v>1130</v>
      </c>
      <c r="D874" s="8" t="s">
        <v>1069</v>
      </c>
      <c r="E874" s="4" t="s">
        <v>16</v>
      </c>
      <c r="F874" s="5">
        <v>3</v>
      </c>
      <c r="G874" s="4" t="s">
        <v>3595</v>
      </c>
    </row>
    <row r="875" spans="1:7" x14ac:dyDescent="0.2">
      <c r="A875" s="9">
        <v>31423847</v>
      </c>
      <c r="B875" s="8" t="s">
        <v>1508</v>
      </c>
      <c r="C875" s="8" t="s">
        <v>229</v>
      </c>
      <c r="D875" s="8" t="s">
        <v>1069</v>
      </c>
      <c r="E875" s="4" t="s">
        <v>46</v>
      </c>
      <c r="F875" s="5">
        <v>3</v>
      </c>
      <c r="G875" s="4" t="s">
        <v>3595</v>
      </c>
    </row>
    <row r="876" spans="1:7" x14ac:dyDescent="0.2">
      <c r="A876" s="9">
        <v>30567178</v>
      </c>
      <c r="B876" s="8" t="s">
        <v>1509</v>
      </c>
      <c r="C876" s="8" t="s">
        <v>1510</v>
      </c>
      <c r="D876" s="8" t="s">
        <v>1069</v>
      </c>
      <c r="E876" s="4" t="s">
        <v>23</v>
      </c>
      <c r="F876" s="5">
        <v>3</v>
      </c>
      <c r="G876" s="4" t="s">
        <v>3595</v>
      </c>
    </row>
    <row r="877" spans="1:7" x14ac:dyDescent="0.2">
      <c r="A877" s="9">
        <v>6543160</v>
      </c>
      <c r="B877" s="8" t="s">
        <v>826</v>
      </c>
      <c r="C877" s="8" t="s">
        <v>1511</v>
      </c>
      <c r="D877" s="8" t="s">
        <v>1069</v>
      </c>
      <c r="E877" s="4" t="s">
        <v>16</v>
      </c>
      <c r="F877" s="5">
        <v>4</v>
      </c>
      <c r="G877" s="4" t="s">
        <v>3595</v>
      </c>
    </row>
    <row r="878" spans="1:7" x14ac:dyDescent="0.2">
      <c r="A878" s="9">
        <v>27043116</v>
      </c>
      <c r="B878" s="8" t="s">
        <v>1512</v>
      </c>
      <c r="C878" s="8" t="s">
        <v>238</v>
      </c>
      <c r="D878" s="8" t="s">
        <v>1069</v>
      </c>
      <c r="E878" s="4" t="s">
        <v>23</v>
      </c>
      <c r="F878" s="5">
        <v>3</v>
      </c>
      <c r="G878" s="4" t="s">
        <v>3595</v>
      </c>
    </row>
    <row r="879" spans="1:7" x14ac:dyDescent="0.2">
      <c r="A879" s="9">
        <v>22501395</v>
      </c>
      <c r="B879" s="8" t="s">
        <v>1513</v>
      </c>
      <c r="C879" s="8" t="s">
        <v>1514</v>
      </c>
      <c r="D879" s="8" t="s">
        <v>1069</v>
      </c>
      <c r="E879" s="4" t="s">
        <v>23</v>
      </c>
      <c r="F879" s="5">
        <v>1</v>
      </c>
      <c r="G879" s="4" t="s">
        <v>3595</v>
      </c>
    </row>
    <row r="880" spans="1:7" x14ac:dyDescent="0.2">
      <c r="A880" s="9">
        <v>33219759</v>
      </c>
      <c r="B880" s="8" t="s">
        <v>1515</v>
      </c>
      <c r="C880" s="8" t="s">
        <v>1138</v>
      </c>
      <c r="D880" s="8" t="s">
        <v>1069</v>
      </c>
      <c r="E880" s="4" t="s">
        <v>46</v>
      </c>
      <c r="F880" s="5">
        <v>3</v>
      </c>
      <c r="G880" s="4" t="s">
        <v>3595</v>
      </c>
    </row>
    <row r="881" spans="1:7" x14ac:dyDescent="0.2">
      <c r="A881" s="9">
        <v>14121081</v>
      </c>
      <c r="B881" s="8" t="s">
        <v>1516</v>
      </c>
      <c r="C881" s="8" t="s">
        <v>1517</v>
      </c>
      <c r="D881" s="8" t="s">
        <v>1069</v>
      </c>
      <c r="E881" s="4" t="s">
        <v>23</v>
      </c>
      <c r="F881" s="5">
        <v>6</v>
      </c>
      <c r="G881" s="4" t="s">
        <v>3595</v>
      </c>
    </row>
    <row r="882" spans="1:7" x14ac:dyDescent="0.2">
      <c r="A882" s="9">
        <v>26901155</v>
      </c>
      <c r="B882" s="8" t="s">
        <v>1518</v>
      </c>
      <c r="C882" s="8" t="s">
        <v>1519</v>
      </c>
      <c r="D882" s="8" t="s">
        <v>1069</v>
      </c>
      <c r="E882" s="4" t="s">
        <v>35</v>
      </c>
      <c r="F882" s="5">
        <v>9</v>
      </c>
      <c r="G882" s="4" t="s">
        <v>1520</v>
      </c>
    </row>
    <row r="883" spans="1:7" x14ac:dyDescent="0.2">
      <c r="A883" s="9">
        <v>26690611</v>
      </c>
      <c r="B883" s="8" t="s">
        <v>1521</v>
      </c>
      <c r="C883" s="8" t="s">
        <v>1522</v>
      </c>
      <c r="D883" s="8" t="s">
        <v>1069</v>
      </c>
      <c r="E883" s="4" t="s">
        <v>23</v>
      </c>
      <c r="F883" s="5">
        <v>1</v>
      </c>
      <c r="G883" s="4" t="s">
        <v>3595</v>
      </c>
    </row>
    <row r="884" spans="1:7" x14ac:dyDescent="0.2">
      <c r="A884" s="9">
        <v>27603822</v>
      </c>
      <c r="B884" s="8" t="s">
        <v>1523</v>
      </c>
      <c r="C884" s="8" t="s">
        <v>1524</v>
      </c>
      <c r="D884" s="8" t="s">
        <v>1069</v>
      </c>
      <c r="E884" s="4" t="s">
        <v>23</v>
      </c>
      <c r="F884" s="5">
        <v>3</v>
      </c>
      <c r="G884" s="4" t="s">
        <v>3595</v>
      </c>
    </row>
    <row r="885" spans="1:7" x14ac:dyDescent="0.2">
      <c r="A885" s="9">
        <v>25745328</v>
      </c>
      <c r="B885" s="8" t="s">
        <v>1525</v>
      </c>
      <c r="C885" s="8" t="s">
        <v>1526</v>
      </c>
      <c r="D885" s="8" t="s">
        <v>1069</v>
      </c>
      <c r="E885" s="4" t="s">
        <v>16</v>
      </c>
      <c r="F885" s="5">
        <v>3</v>
      </c>
      <c r="G885" s="4" t="s">
        <v>3595</v>
      </c>
    </row>
    <row r="886" spans="1:7" x14ac:dyDescent="0.2">
      <c r="A886" s="9">
        <v>27286657</v>
      </c>
      <c r="B886" s="8" t="s">
        <v>1527</v>
      </c>
      <c r="C886" s="8" t="s">
        <v>1528</v>
      </c>
      <c r="D886" s="8" t="s">
        <v>1069</v>
      </c>
      <c r="E886" s="4" t="s">
        <v>23</v>
      </c>
      <c r="F886" s="5">
        <v>3</v>
      </c>
      <c r="G886" s="4" t="s">
        <v>3595</v>
      </c>
    </row>
    <row r="887" spans="1:7" x14ac:dyDescent="0.2">
      <c r="A887" s="9">
        <v>22293216</v>
      </c>
      <c r="B887" s="8" t="s">
        <v>1529</v>
      </c>
      <c r="C887" s="8" t="s">
        <v>1530</v>
      </c>
      <c r="D887" s="8" t="s">
        <v>1069</v>
      </c>
      <c r="E887" s="4" t="s">
        <v>46</v>
      </c>
      <c r="F887" s="5">
        <v>3</v>
      </c>
      <c r="G887" s="4" t="s">
        <v>3595</v>
      </c>
    </row>
    <row r="888" spans="1:7" x14ac:dyDescent="0.2">
      <c r="A888" s="9">
        <v>14547533</v>
      </c>
      <c r="B888" s="8" t="s">
        <v>1531</v>
      </c>
      <c r="C888" s="8" t="s">
        <v>1532</v>
      </c>
      <c r="D888" s="8" t="s">
        <v>1069</v>
      </c>
      <c r="E888" s="4" t="s">
        <v>16</v>
      </c>
      <c r="F888" s="5">
        <v>4</v>
      </c>
      <c r="G888" s="4" t="s">
        <v>3595</v>
      </c>
    </row>
    <row r="889" spans="1:7" x14ac:dyDescent="0.2">
      <c r="A889" s="9">
        <v>14884878</v>
      </c>
      <c r="B889" s="8" t="s">
        <v>1533</v>
      </c>
      <c r="C889" s="8" t="s">
        <v>1534</v>
      </c>
      <c r="D889" s="8" t="s">
        <v>1069</v>
      </c>
      <c r="E889" s="4" t="s">
        <v>23</v>
      </c>
      <c r="F889" s="5">
        <v>4</v>
      </c>
      <c r="G889" s="4" t="s">
        <v>3595</v>
      </c>
    </row>
    <row r="890" spans="1:7" x14ac:dyDescent="0.2">
      <c r="A890" s="9">
        <v>17400951</v>
      </c>
      <c r="B890" s="8" t="s">
        <v>1535</v>
      </c>
      <c r="C890" s="8" t="s">
        <v>1536</v>
      </c>
      <c r="D890" s="8" t="s">
        <v>1069</v>
      </c>
      <c r="E890" s="4" t="s">
        <v>23</v>
      </c>
      <c r="F890" s="5">
        <v>0</v>
      </c>
      <c r="G890" s="4" t="s">
        <v>3595</v>
      </c>
    </row>
    <row r="891" spans="1:7" x14ac:dyDescent="0.2">
      <c r="A891" s="9">
        <v>18563675</v>
      </c>
      <c r="B891" s="8" t="s">
        <v>127</v>
      </c>
      <c r="C891" s="8" t="s">
        <v>315</v>
      </c>
      <c r="D891" s="8" t="s">
        <v>1069</v>
      </c>
      <c r="E891" s="4" t="s">
        <v>16</v>
      </c>
      <c r="F891" s="5">
        <v>3</v>
      </c>
      <c r="G891" s="4" t="s">
        <v>3595</v>
      </c>
    </row>
    <row r="892" spans="1:7" x14ac:dyDescent="0.2">
      <c r="A892" s="9">
        <v>27938992</v>
      </c>
      <c r="B892" s="8" t="s">
        <v>1537</v>
      </c>
      <c r="C892" s="8" t="s">
        <v>1538</v>
      </c>
      <c r="D892" s="8" t="s">
        <v>1069</v>
      </c>
      <c r="E892" s="4" t="s">
        <v>23</v>
      </c>
      <c r="F892" s="5">
        <v>5</v>
      </c>
      <c r="G892" s="4" t="s">
        <v>3595</v>
      </c>
    </row>
    <row r="893" spans="1:7" x14ac:dyDescent="0.2">
      <c r="A893" s="9">
        <v>17546677</v>
      </c>
      <c r="B893" s="8" t="s">
        <v>1005</v>
      </c>
      <c r="C893" s="8" t="s">
        <v>1539</v>
      </c>
      <c r="D893" s="8" t="s">
        <v>1069</v>
      </c>
      <c r="E893" s="4" t="s">
        <v>23</v>
      </c>
      <c r="F893" s="5">
        <v>1</v>
      </c>
      <c r="G893" s="4" t="s">
        <v>3595</v>
      </c>
    </row>
    <row r="894" spans="1:7" x14ac:dyDescent="0.2">
      <c r="A894" s="9">
        <v>28372673</v>
      </c>
      <c r="B894" s="8" t="s">
        <v>1540</v>
      </c>
      <c r="C894" s="8" t="s">
        <v>1541</v>
      </c>
      <c r="D894" s="8" t="s">
        <v>1069</v>
      </c>
      <c r="E894" s="4" t="s">
        <v>46</v>
      </c>
      <c r="F894" s="5">
        <v>3</v>
      </c>
      <c r="G894" s="4" t="s">
        <v>3595</v>
      </c>
    </row>
    <row r="895" spans="1:7" x14ac:dyDescent="0.2">
      <c r="A895" s="9">
        <v>35078352</v>
      </c>
      <c r="B895" s="8" t="s">
        <v>1542</v>
      </c>
      <c r="C895" s="8" t="s">
        <v>1543</v>
      </c>
      <c r="D895" s="8" t="s">
        <v>1069</v>
      </c>
      <c r="E895" s="4" t="s">
        <v>46</v>
      </c>
      <c r="F895" s="5">
        <v>3</v>
      </c>
      <c r="G895" s="4" t="s">
        <v>3595</v>
      </c>
    </row>
    <row r="896" spans="1:7" x14ac:dyDescent="0.2">
      <c r="A896" s="9">
        <v>29118920</v>
      </c>
      <c r="B896" s="8" t="s">
        <v>1544</v>
      </c>
      <c r="C896" s="8" t="s">
        <v>1545</v>
      </c>
      <c r="D896" s="8" t="s">
        <v>1069</v>
      </c>
      <c r="E896" s="4" t="s">
        <v>23</v>
      </c>
      <c r="F896" s="5">
        <v>3</v>
      </c>
      <c r="G896" s="4" t="s">
        <v>3595</v>
      </c>
    </row>
    <row r="897" spans="1:7" x14ac:dyDescent="0.2">
      <c r="A897" s="9">
        <v>29698609</v>
      </c>
      <c r="B897" s="8" t="s">
        <v>1546</v>
      </c>
      <c r="C897" s="8" t="s">
        <v>1547</v>
      </c>
      <c r="D897" s="8" t="s">
        <v>1069</v>
      </c>
      <c r="E897" s="4" t="s">
        <v>23</v>
      </c>
      <c r="F897" s="5">
        <v>3</v>
      </c>
      <c r="G897" s="4" t="s">
        <v>3595</v>
      </c>
    </row>
    <row r="898" spans="1:7" x14ac:dyDescent="0.2">
      <c r="A898" s="9">
        <v>24914000</v>
      </c>
      <c r="B898" s="8" t="s">
        <v>1548</v>
      </c>
      <c r="C898" s="8" t="s">
        <v>1549</v>
      </c>
      <c r="D898" s="8" t="s">
        <v>1069</v>
      </c>
      <c r="E898" s="4" t="s">
        <v>16</v>
      </c>
      <c r="F898" s="5">
        <v>4</v>
      </c>
      <c r="G898" s="4" t="s">
        <v>3595</v>
      </c>
    </row>
    <row r="899" spans="1:7" x14ac:dyDescent="0.2">
      <c r="A899" s="9">
        <v>32759093</v>
      </c>
      <c r="B899" s="8" t="s">
        <v>1550</v>
      </c>
      <c r="C899" s="8" t="s">
        <v>1551</v>
      </c>
      <c r="D899" s="8" t="s">
        <v>1069</v>
      </c>
      <c r="E899" s="4" t="s">
        <v>46</v>
      </c>
      <c r="F899" s="5">
        <v>3</v>
      </c>
      <c r="G899" s="4" t="s">
        <v>3595</v>
      </c>
    </row>
    <row r="900" spans="1:7" x14ac:dyDescent="0.2">
      <c r="A900" s="9">
        <v>31775552</v>
      </c>
      <c r="B900" s="8" t="s">
        <v>1552</v>
      </c>
      <c r="C900" s="8" t="s">
        <v>1553</v>
      </c>
      <c r="D900" s="8" t="s">
        <v>1069</v>
      </c>
      <c r="E900" s="4" t="s">
        <v>23</v>
      </c>
      <c r="F900" s="5">
        <v>3</v>
      </c>
      <c r="G900" s="4" t="s">
        <v>3595</v>
      </c>
    </row>
    <row r="901" spans="1:7" x14ac:dyDescent="0.2">
      <c r="A901" s="9">
        <v>14611771</v>
      </c>
      <c r="B901" s="8" t="s">
        <v>1554</v>
      </c>
      <c r="C901" s="8" t="s">
        <v>1555</v>
      </c>
      <c r="D901" s="8" t="s">
        <v>1069</v>
      </c>
      <c r="E901" s="4" t="s">
        <v>23</v>
      </c>
      <c r="F901" s="5">
        <v>4</v>
      </c>
      <c r="G901" s="4" t="s">
        <v>3595</v>
      </c>
    </row>
    <row r="902" spans="1:7" x14ac:dyDescent="0.2">
      <c r="A902" s="9">
        <v>29845820</v>
      </c>
      <c r="B902" s="8" t="s">
        <v>1556</v>
      </c>
      <c r="C902" s="8" t="s">
        <v>1557</v>
      </c>
      <c r="D902" s="8" t="s">
        <v>1069</v>
      </c>
      <c r="E902" s="4" t="s">
        <v>35</v>
      </c>
      <c r="F902" s="5">
        <v>12</v>
      </c>
      <c r="G902" s="4" t="s">
        <v>1520</v>
      </c>
    </row>
    <row r="903" spans="1:7" x14ac:dyDescent="0.2">
      <c r="A903" s="9">
        <v>18896129</v>
      </c>
      <c r="B903" s="8" t="s">
        <v>1558</v>
      </c>
      <c r="C903" s="8" t="s">
        <v>1559</v>
      </c>
      <c r="D903" s="8" t="s">
        <v>8</v>
      </c>
      <c r="E903" s="4" t="s">
        <v>46</v>
      </c>
      <c r="F903" s="5">
        <v>2</v>
      </c>
      <c r="G903" s="4" t="s">
        <v>10</v>
      </c>
    </row>
    <row r="904" spans="1:7" x14ac:dyDescent="0.2">
      <c r="A904" s="9">
        <v>21731700</v>
      </c>
      <c r="B904" s="8" t="s">
        <v>1560</v>
      </c>
      <c r="C904" s="8" t="s">
        <v>1561</v>
      </c>
      <c r="D904" s="8" t="s">
        <v>1069</v>
      </c>
      <c r="E904" s="4" t="s">
        <v>23</v>
      </c>
      <c r="F904" s="5">
        <v>1</v>
      </c>
      <c r="G904" s="4" t="s">
        <v>3595</v>
      </c>
    </row>
    <row r="905" spans="1:7" x14ac:dyDescent="0.2">
      <c r="A905" s="9">
        <v>20572688</v>
      </c>
      <c r="B905" s="8" t="s">
        <v>1562</v>
      </c>
      <c r="C905" s="8" t="s">
        <v>1563</v>
      </c>
      <c r="D905" s="8" t="s">
        <v>1069</v>
      </c>
      <c r="E905" s="4" t="s">
        <v>23</v>
      </c>
      <c r="F905" s="5">
        <v>4</v>
      </c>
      <c r="G905" s="4" t="s">
        <v>3595</v>
      </c>
    </row>
    <row r="906" spans="1:7" x14ac:dyDescent="0.2">
      <c r="A906" s="9">
        <v>29684758</v>
      </c>
      <c r="B906" s="8" t="s">
        <v>1564</v>
      </c>
      <c r="C906" s="8" t="s">
        <v>1565</v>
      </c>
      <c r="D906" s="8" t="s">
        <v>1069</v>
      </c>
      <c r="E906" s="4" t="s">
        <v>46</v>
      </c>
      <c r="F906" s="5">
        <v>3</v>
      </c>
      <c r="G906" s="4" t="s">
        <v>3595</v>
      </c>
    </row>
    <row r="907" spans="1:7" x14ac:dyDescent="0.2">
      <c r="A907" s="9">
        <v>23707358</v>
      </c>
      <c r="B907" s="8" t="s">
        <v>1566</v>
      </c>
      <c r="C907" s="8" t="s">
        <v>1567</v>
      </c>
      <c r="D907" s="8" t="s">
        <v>1069</v>
      </c>
      <c r="E907" s="4" t="s">
        <v>23</v>
      </c>
      <c r="F907" s="5">
        <v>3</v>
      </c>
      <c r="G907" s="4" t="s">
        <v>3595</v>
      </c>
    </row>
    <row r="908" spans="1:7" x14ac:dyDescent="0.2">
      <c r="A908" s="9">
        <v>94550897</v>
      </c>
      <c r="B908" s="8" t="s">
        <v>1568</v>
      </c>
      <c r="C908" s="8" t="s">
        <v>1569</v>
      </c>
      <c r="D908" s="8" t="s">
        <v>1069</v>
      </c>
      <c r="E908" s="4" t="s">
        <v>46</v>
      </c>
      <c r="F908" s="5">
        <v>4</v>
      </c>
      <c r="G908" s="4" t="s">
        <v>3595</v>
      </c>
    </row>
    <row r="909" spans="1:7" x14ac:dyDescent="0.2">
      <c r="A909" s="9">
        <v>29436068</v>
      </c>
      <c r="B909" s="8" t="s">
        <v>1570</v>
      </c>
      <c r="C909" s="8" t="s">
        <v>1571</v>
      </c>
      <c r="D909" s="8" t="s">
        <v>1069</v>
      </c>
      <c r="E909" s="4" t="s">
        <v>23</v>
      </c>
      <c r="F909" s="5">
        <v>1</v>
      </c>
      <c r="G909" s="4" t="s">
        <v>3595</v>
      </c>
    </row>
    <row r="910" spans="1:7" x14ac:dyDescent="0.2">
      <c r="A910" s="9">
        <v>26584234</v>
      </c>
      <c r="B910" s="8" t="s">
        <v>1572</v>
      </c>
      <c r="C910" s="8" t="s">
        <v>439</v>
      </c>
      <c r="D910" s="8" t="s">
        <v>1069</v>
      </c>
      <c r="E910" s="4" t="s">
        <v>46</v>
      </c>
      <c r="F910" s="5">
        <v>3</v>
      </c>
      <c r="G910" s="4" t="s">
        <v>3595</v>
      </c>
    </row>
    <row r="911" spans="1:7" x14ac:dyDescent="0.2">
      <c r="A911" s="9">
        <v>31344906</v>
      </c>
      <c r="B911" s="8" t="s">
        <v>1573</v>
      </c>
      <c r="C911" s="8" t="s">
        <v>1574</v>
      </c>
      <c r="D911" s="8" t="s">
        <v>1069</v>
      </c>
      <c r="E911" s="4" t="s">
        <v>23</v>
      </c>
      <c r="F911" s="5">
        <v>3</v>
      </c>
      <c r="G911" s="4" t="s">
        <v>3595</v>
      </c>
    </row>
    <row r="912" spans="1:7" x14ac:dyDescent="0.2">
      <c r="A912" s="9">
        <v>19011053</v>
      </c>
      <c r="B912" s="8" t="s">
        <v>1575</v>
      </c>
      <c r="C912" s="8" t="s">
        <v>1576</v>
      </c>
      <c r="D912" s="8" t="s">
        <v>8</v>
      </c>
      <c r="E912" s="4" t="s">
        <v>23</v>
      </c>
      <c r="F912" s="5">
        <v>1</v>
      </c>
      <c r="G912" s="4" t="s">
        <v>10</v>
      </c>
    </row>
    <row r="913" spans="1:7" x14ac:dyDescent="0.2">
      <c r="A913" s="9">
        <v>32402320</v>
      </c>
      <c r="B913" s="8" t="s">
        <v>1577</v>
      </c>
      <c r="C913" s="8" t="s">
        <v>1578</v>
      </c>
      <c r="D913" s="8" t="s">
        <v>1069</v>
      </c>
      <c r="E913" s="4" t="s">
        <v>23</v>
      </c>
      <c r="F913" s="5">
        <v>3</v>
      </c>
      <c r="G913" s="4" t="s">
        <v>3595</v>
      </c>
    </row>
    <row r="914" spans="1:7" x14ac:dyDescent="0.2">
      <c r="A914" s="9">
        <v>26258209</v>
      </c>
      <c r="B914" s="8" t="s">
        <v>1579</v>
      </c>
      <c r="C914" s="8" t="s">
        <v>1580</v>
      </c>
      <c r="D914" s="8" t="s">
        <v>1069</v>
      </c>
      <c r="E914" s="4" t="s">
        <v>23</v>
      </c>
      <c r="F914" s="5">
        <v>3</v>
      </c>
      <c r="G914" s="4" t="s">
        <v>3595</v>
      </c>
    </row>
    <row r="915" spans="1:7" x14ac:dyDescent="0.2">
      <c r="A915" s="9">
        <v>28839005</v>
      </c>
      <c r="B915" s="8" t="s">
        <v>1581</v>
      </c>
      <c r="C915" s="8" t="s">
        <v>463</v>
      </c>
      <c r="D915" s="8" t="s">
        <v>1069</v>
      </c>
      <c r="E915" s="4" t="s">
        <v>13</v>
      </c>
      <c r="F915" s="5">
        <v>3</v>
      </c>
      <c r="G915" s="4" t="s">
        <v>3595</v>
      </c>
    </row>
    <row r="916" spans="1:7" x14ac:dyDescent="0.2">
      <c r="A916" s="9">
        <v>34987406</v>
      </c>
      <c r="B916" s="8" t="s">
        <v>843</v>
      </c>
      <c r="C916" s="8" t="s">
        <v>463</v>
      </c>
      <c r="D916" s="8" t="s">
        <v>1069</v>
      </c>
      <c r="E916" s="4" t="s">
        <v>46</v>
      </c>
      <c r="F916" s="5">
        <v>3</v>
      </c>
      <c r="G916" s="4" t="s">
        <v>3595</v>
      </c>
    </row>
    <row r="917" spans="1:7" x14ac:dyDescent="0.2">
      <c r="A917" s="9">
        <v>24940481</v>
      </c>
      <c r="B917" s="8" t="s">
        <v>1582</v>
      </c>
      <c r="C917" s="8" t="s">
        <v>1583</v>
      </c>
      <c r="D917" s="8" t="s">
        <v>1069</v>
      </c>
      <c r="E917" s="4" t="s">
        <v>46</v>
      </c>
      <c r="F917" s="5">
        <v>5</v>
      </c>
      <c r="G917" s="4" t="s">
        <v>3595</v>
      </c>
    </row>
    <row r="918" spans="1:7" x14ac:dyDescent="0.2">
      <c r="A918" s="9">
        <v>25267267</v>
      </c>
      <c r="B918" s="8" t="s">
        <v>1584</v>
      </c>
      <c r="C918" s="8" t="s">
        <v>1585</v>
      </c>
      <c r="D918" s="8" t="s">
        <v>1069</v>
      </c>
      <c r="E918" s="4" t="s">
        <v>16</v>
      </c>
      <c r="F918" s="5">
        <v>4</v>
      </c>
      <c r="G918" s="4" t="s">
        <v>3595</v>
      </c>
    </row>
    <row r="919" spans="1:7" x14ac:dyDescent="0.2">
      <c r="A919" s="9">
        <v>22179308</v>
      </c>
      <c r="B919" s="8" t="s">
        <v>1586</v>
      </c>
      <c r="C919" s="8" t="s">
        <v>1587</v>
      </c>
      <c r="D919" s="8" t="s">
        <v>1069</v>
      </c>
      <c r="E919" s="4" t="s">
        <v>23</v>
      </c>
      <c r="F919" s="5">
        <v>7</v>
      </c>
      <c r="G919" s="4" t="s">
        <v>3595</v>
      </c>
    </row>
    <row r="920" spans="1:7" x14ac:dyDescent="0.2">
      <c r="A920" s="9">
        <v>13417288</v>
      </c>
      <c r="B920" s="8" t="s">
        <v>1588</v>
      </c>
      <c r="C920" s="8" t="s">
        <v>1589</v>
      </c>
      <c r="D920" s="8" t="s">
        <v>1069</v>
      </c>
      <c r="E920" s="4" t="s">
        <v>16</v>
      </c>
      <c r="F920" s="5">
        <v>5</v>
      </c>
      <c r="G920" s="4" t="s">
        <v>3595</v>
      </c>
    </row>
    <row r="921" spans="1:7" x14ac:dyDescent="0.2">
      <c r="A921" s="9">
        <v>22411831</v>
      </c>
      <c r="B921" s="8" t="s">
        <v>1590</v>
      </c>
      <c r="C921" s="8" t="s">
        <v>1591</v>
      </c>
      <c r="D921" s="8" t="s">
        <v>1069</v>
      </c>
      <c r="E921" s="4" t="s">
        <v>16</v>
      </c>
      <c r="F921" s="5">
        <v>5</v>
      </c>
      <c r="G921" s="4" t="s">
        <v>3595</v>
      </c>
    </row>
    <row r="922" spans="1:7" x14ac:dyDescent="0.2">
      <c r="A922" s="9">
        <v>22706060</v>
      </c>
      <c r="B922" s="8" t="s">
        <v>1592</v>
      </c>
      <c r="C922" s="8" t="s">
        <v>501</v>
      </c>
      <c r="D922" s="8" t="s">
        <v>1069</v>
      </c>
      <c r="E922" s="4" t="s">
        <v>46</v>
      </c>
      <c r="F922" s="5">
        <v>3</v>
      </c>
      <c r="G922" s="4" t="s">
        <v>3595</v>
      </c>
    </row>
    <row r="923" spans="1:7" x14ac:dyDescent="0.2">
      <c r="A923" s="9">
        <v>26547714</v>
      </c>
      <c r="B923" s="8" t="s">
        <v>1593</v>
      </c>
      <c r="C923" s="8" t="s">
        <v>516</v>
      </c>
      <c r="D923" s="8" t="s">
        <v>1069</v>
      </c>
      <c r="E923" s="4" t="s">
        <v>46</v>
      </c>
      <c r="F923" s="5">
        <v>3</v>
      </c>
      <c r="G923" s="4" t="s">
        <v>3595</v>
      </c>
    </row>
    <row r="924" spans="1:7" x14ac:dyDescent="0.2">
      <c r="A924" s="9">
        <v>27283228</v>
      </c>
      <c r="B924" s="8" t="s">
        <v>1272</v>
      </c>
      <c r="C924" s="8" t="s">
        <v>520</v>
      </c>
      <c r="D924" s="8" t="s">
        <v>1069</v>
      </c>
      <c r="E924" s="4" t="s">
        <v>35</v>
      </c>
      <c r="F924" s="5">
        <v>8</v>
      </c>
      <c r="G924" s="4" t="s">
        <v>1520</v>
      </c>
    </row>
    <row r="925" spans="1:7" x14ac:dyDescent="0.2">
      <c r="A925" s="9">
        <v>31937515</v>
      </c>
      <c r="B925" s="8" t="s">
        <v>1594</v>
      </c>
      <c r="C925" s="8" t="s">
        <v>1595</v>
      </c>
      <c r="D925" s="8" t="s">
        <v>1069</v>
      </c>
      <c r="E925" s="4" t="s">
        <v>16</v>
      </c>
      <c r="F925" s="5">
        <v>0</v>
      </c>
      <c r="G925" s="4" t="s">
        <v>3595</v>
      </c>
    </row>
    <row r="926" spans="1:7" x14ac:dyDescent="0.2">
      <c r="A926" s="9">
        <v>25385403</v>
      </c>
      <c r="B926" s="8" t="s">
        <v>1596</v>
      </c>
      <c r="C926" s="8" t="s">
        <v>1597</v>
      </c>
      <c r="D926" s="8" t="s">
        <v>1069</v>
      </c>
      <c r="E926" s="4" t="s">
        <v>16</v>
      </c>
      <c r="F926" s="5">
        <v>4</v>
      </c>
      <c r="G926" s="4" t="s">
        <v>3595</v>
      </c>
    </row>
    <row r="927" spans="1:7" x14ac:dyDescent="0.2">
      <c r="A927" s="9">
        <v>30742434</v>
      </c>
      <c r="B927" s="8" t="s">
        <v>1598</v>
      </c>
      <c r="C927" s="8" t="s">
        <v>1599</v>
      </c>
      <c r="D927" s="8" t="s">
        <v>1069</v>
      </c>
      <c r="E927" s="4" t="s">
        <v>23</v>
      </c>
      <c r="F927" s="5">
        <v>3</v>
      </c>
      <c r="G927" s="4" t="s">
        <v>3595</v>
      </c>
    </row>
    <row r="928" spans="1:7" x14ac:dyDescent="0.2">
      <c r="A928" s="9">
        <v>28639904</v>
      </c>
      <c r="B928" s="8" t="s">
        <v>1600</v>
      </c>
      <c r="C928" s="8" t="s">
        <v>1601</v>
      </c>
      <c r="D928" s="8" t="s">
        <v>1069</v>
      </c>
      <c r="E928" s="4" t="s">
        <v>16</v>
      </c>
      <c r="F928" s="5">
        <v>3</v>
      </c>
      <c r="G928" s="4" t="s">
        <v>3595</v>
      </c>
    </row>
    <row r="929" spans="1:7" x14ac:dyDescent="0.2">
      <c r="A929" s="9">
        <v>25449997</v>
      </c>
      <c r="B929" s="8" t="s">
        <v>988</v>
      </c>
      <c r="C929" s="8" t="s">
        <v>1263</v>
      </c>
      <c r="D929" s="8" t="s">
        <v>1069</v>
      </c>
      <c r="E929" s="4" t="s">
        <v>23</v>
      </c>
      <c r="F929" s="5">
        <v>1</v>
      </c>
      <c r="G929" s="4" t="s">
        <v>3595</v>
      </c>
    </row>
    <row r="930" spans="1:7" x14ac:dyDescent="0.2">
      <c r="A930" s="9">
        <v>20426125</v>
      </c>
      <c r="B930" s="8" t="s">
        <v>1602</v>
      </c>
      <c r="C930" s="8" t="s">
        <v>1603</v>
      </c>
      <c r="D930" s="8" t="s">
        <v>1069</v>
      </c>
      <c r="E930" s="4" t="s">
        <v>46</v>
      </c>
      <c r="F930" s="5">
        <v>3</v>
      </c>
      <c r="G930" s="4" t="s">
        <v>3595</v>
      </c>
    </row>
    <row r="931" spans="1:7" x14ac:dyDescent="0.2">
      <c r="A931" s="9">
        <v>34436258</v>
      </c>
      <c r="B931" s="8" t="s">
        <v>1604</v>
      </c>
      <c r="C931" s="8" t="s">
        <v>550</v>
      </c>
      <c r="D931" s="8" t="s">
        <v>1069</v>
      </c>
      <c r="E931" s="4" t="s">
        <v>23</v>
      </c>
      <c r="F931" s="5">
        <v>1</v>
      </c>
      <c r="G931" s="4" t="s">
        <v>3595</v>
      </c>
    </row>
    <row r="932" spans="1:7" x14ac:dyDescent="0.2">
      <c r="A932" s="9">
        <v>23353039</v>
      </c>
      <c r="B932" s="8" t="s">
        <v>1605</v>
      </c>
      <c r="C932" s="8" t="s">
        <v>1606</v>
      </c>
      <c r="D932" s="8" t="s">
        <v>1069</v>
      </c>
      <c r="E932" s="4" t="s">
        <v>46</v>
      </c>
      <c r="F932" s="5">
        <v>3</v>
      </c>
      <c r="G932" s="4" t="s">
        <v>3595</v>
      </c>
    </row>
    <row r="933" spans="1:7" x14ac:dyDescent="0.2">
      <c r="A933" s="9">
        <v>34948288</v>
      </c>
      <c r="B933" s="8" t="s">
        <v>1607</v>
      </c>
      <c r="C933" s="8" t="s">
        <v>1278</v>
      </c>
      <c r="D933" s="8" t="s">
        <v>1069</v>
      </c>
      <c r="E933" s="4" t="s">
        <v>23</v>
      </c>
      <c r="F933" s="5">
        <v>0</v>
      </c>
      <c r="G933" s="4" t="s">
        <v>3595</v>
      </c>
    </row>
    <row r="934" spans="1:7" x14ac:dyDescent="0.2">
      <c r="A934" s="9">
        <v>22992988</v>
      </c>
      <c r="B934" s="8" t="s">
        <v>1608</v>
      </c>
      <c r="C934" s="8" t="s">
        <v>1609</v>
      </c>
      <c r="D934" s="8" t="s">
        <v>1069</v>
      </c>
      <c r="E934" s="4" t="s">
        <v>16</v>
      </c>
      <c r="F934" s="5">
        <v>4</v>
      </c>
      <c r="G934" s="4" t="s">
        <v>3595</v>
      </c>
    </row>
    <row r="935" spans="1:7" x14ac:dyDescent="0.2">
      <c r="A935" s="9">
        <v>31006650</v>
      </c>
      <c r="B935" s="8" t="s">
        <v>1610</v>
      </c>
      <c r="C935" s="8" t="s">
        <v>1285</v>
      </c>
      <c r="D935" s="8" t="s">
        <v>1069</v>
      </c>
      <c r="E935" s="4" t="s">
        <v>13</v>
      </c>
      <c r="F935" s="5">
        <v>4</v>
      </c>
      <c r="G935" s="4" t="s">
        <v>3595</v>
      </c>
    </row>
    <row r="936" spans="1:7" x14ac:dyDescent="0.2">
      <c r="A936" s="9">
        <v>23475421</v>
      </c>
      <c r="B936" s="8" t="s">
        <v>1611</v>
      </c>
      <c r="C936" s="8" t="s">
        <v>1285</v>
      </c>
      <c r="D936" s="8" t="s">
        <v>1069</v>
      </c>
      <c r="E936" s="4" t="s">
        <v>13</v>
      </c>
      <c r="F936" s="5">
        <v>4</v>
      </c>
      <c r="G936" s="4" t="s">
        <v>3595</v>
      </c>
    </row>
    <row r="937" spans="1:7" x14ac:dyDescent="0.2">
      <c r="A937" s="9">
        <v>26609760</v>
      </c>
      <c r="B937" s="8" t="s">
        <v>1612</v>
      </c>
      <c r="C937" s="8" t="s">
        <v>1285</v>
      </c>
      <c r="D937" s="8" t="s">
        <v>1069</v>
      </c>
      <c r="E937" s="4" t="s">
        <v>35</v>
      </c>
      <c r="F937" s="5">
        <v>5</v>
      </c>
      <c r="G937" s="4" t="s">
        <v>1520</v>
      </c>
    </row>
    <row r="938" spans="1:7" x14ac:dyDescent="0.2">
      <c r="A938" s="9">
        <v>26565106</v>
      </c>
      <c r="B938" s="8" t="s">
        <v>1613</v>
      </c>
      <c r="C938" s="8" t="s">
        <v>1614</v>
      </c>
      <c r="D938" s="8" t="s">
        <v>1069</v>
      </c>
      <c r="E938" s="4" t="s">
        <v>46</v>
      </c>
      <c r="F938" s="5">
        <v>3</v>
      </c>
      <c r="G938" s="4" t="s">
        <v>3595</v>
      </c>
    </row>
    <row r="939" spans="1:7" x14ac:dyDescent="0.2">
      <c r="A939" s="9">
        <v>25764935</v>
      </c>
      <c r="B939" s="8" t="s">
        <v>1490</v>
      </c>
      <c r="C939" s="8" t="s">
        <v>1615</v>
      </c>
      <c r="D939" s="8" t="s">
        <v>1069</v>
      </c>
      <c r="E939" s="4" t="s">
        <v>46</v>
      </c>
      <c r="F939" s="5">
        <v>3</v>
      </c>
      <c r="G939" s="4" t="s">
        <v>3595</v>
      </c>
    </row>
    <row r="940" spans="1:7" x14ac:dyDescent="0.2">
      <c r="A940" s="9">
        <v>26401684</v>
      </c>
      <c r="B940" s="8" t="s">
        <v>1616</v>
      </c>
      <c r="C940" s="8" t="s">
        <v>1617</v>
      </c>
      <c r="D940" s="8" t="s">
        <v>1069</v>
      </c>
      <c r="E940" s="4" t="s">
        <v>179</v>
      </c>
      <c r="F940" s="5">
        <v>5</v>
      </c>
      <c r="G940" s="4" t="s">
        <v>3595</v>
      </c>
    </row>
    <row r="941" spans="1:7" x14ac:dyDescent="0.2">
      <c r="A941" s="9">
        <v>29207978</v>
      </c>
      <c r="B941" s="8" t="s">
        <v>1618</v>
      </c>
      <c r="C941" s="8" t="s">
        <v>1619</v>
      </c>
      <c r="D941" s="8" t="s">
        <v>1069</v>
      </c>
      <c r="E941" s="4" t="s">
        <v>46</v>
      </c>
      <c r="F941" s="5">
        <v>3</v>
      </c>
      <c r="G941" s="4" t="s">
        <v>3595</v>
      </c>
    </row>
    <row r="942" spans="1:7" x14ac:dyDescent="0.2">
      <c r="A942" s="9">
        <v>25864750</v>
      </c>
      <c r="B942" s="8" t="s">
        <v>1531</v>
      </c>
      <c r="C942" s="8" t="s">
        <v>1620</v>
      </c>
      <c r="D942" s="8" t="s">
        <v>1069</v>
      </c>
      <c r="E942" s="4" t="s">
        <v>23</v>
      </c>
      <c r="F942" s="5">
        <v>1</v>
      </c>
      <c r="G942" s="4" t="s">
        <v>3595</v>
      </c>
    </row>
    <row r="943" spans="1:7" x14ac:dyDescent="0.2">
      <c r="A943" s="9">
        <v>12927917</v>
      </c>
      <c r="B943" s="8" t="s">
        <v>1621</v>
      </c>
      <c r="C943" s="8" t="s">
        <v>612</v>
      </c>
      <c r="D943" s="8" t="s">
        <v>8</v>
      </c>
      <c r="E943" s="4" t="s">
        <v>23</v>
      </c>
      <c r="F943" s="5">
        <v>4</v>
      </c>
      <c r="G943" s="4" t="s">
        <v>10</v>
      </c>
    </row>
    <row r="944" spans="1:7" x14ac:dyDescent="0.2">
      <c r="A944" s="9">
        <v>32630296</v>
      </c>
      <c r="B944" s="8" t="s">
        <v>1622</v>
      </c>
      <c r="C944" s="8" t="s">
        <v>626</v>
      </c>
      <c r="D944" s="8" t="s">
        <v>1069</v>
      </c>
      <c r="E944" s="4" t="s">
        <v>46</v>
      </c>
      <c r="F944" s="5">
        <v>3</v>
      </c>
      <c r="G944" s="4" t="s">
        <v>3595</v>
      </c>
    </row>
    <row r="945" spans="1:7" x14ac:dyDescent="0.2">
      <c r="A945" s="9">
        <v>34551772</v>
      </c>
      <c r="B945" s="8" t="s">
        <v>1623</v>
      </c>
      <c r="C945" s="8" t="s">
        <v>626</v>
      </c>
      <c r="D945" s="8" t="s">
        <v>1069</v>
      </c>
      <c r="E945" s="4" t="s">
        <v>46</v>
      </c>
      <c r="F945" s="5">
        <v>3</v>
      </c>
      <c r="G945" s="4" t="s">
        <v>3595</v>
      </c>
    </row>
    <row r="946" spans="1:7" x14ac:dyDescent="0.2">
      <c r="A946" s="9">
        <v>26500681</v>
      </c>
      <c r="B946" s="8" t="s">
        <v>1605</v>
      </c>
      <c r="C946" s="8" t="s">
        <v>1624</v>
      </c>
      <c r="D946" s="8" t="s">
        <v>1069</v>
      </c>
      <c r="E946" s="4" t="s">
        <v>23</v>
      </c>
      <c r="F946" s="5">
        <v>1</v>
      </c>
      <c r="G946" s="4" t="s">
        <v>3595</v>
      </c>
    </row>
    <row r="947" spans="1:7" x14ac:dyDescent="0.2">
      <c r="A947" s="9">
        <v>92616405</v>
      </c>
      <c r="B947" s="8" t="s">
        <v>1042</v>
      </c>
      <c r="C947" s="8" t="s">
        <v>1625</v>
      </c>
      <c r="D947" s="8" t="s">
        <v>1069</v>
      </c>
      <c r="E947" s="4" t="s">
        <v>16</v>
      </c>
      <c r="F947" s="5">
        <v>4</v>
      </c>
      <c r="G947" s="4" t="s">
        <v>3595</v>
      </c>
    </row>
    <row r="948" spans="1:7" x14ac:dyDescent="0.2">
      <c r="A948" s="9">
        <v>34979537</v>
      </c>
      <c r="B948" s="8" t="s">
        <v>1626</v>
      </c>
      <c r="C948" s="8" t="s">
        <v>1302</v>
      </c>
      <c r="D948" s="8" t="s">
        <v>1069</v>
      </c>
      <c r="E948" s="4" t="s">
        <v>46</v>
      </c>
      <c r="F948" s="5">
        <v>2</v>
      </c>
      <c r="G948" s="4" t="s">
        <v>3595</v>
      </c>
    </row>
    <row r="949" spans="1:7" x14ac:dyDescent="0.2">
      <c r="A949" s="9">
        <v>24569474</v>
      </c>
      <c r="B949" s="8" t="s">
        <v>1432</v>
      </c>
      <c r="C949" s="8" t="s">
        <v>1627</v>
      </c>
      <c r="D949" s="8" t="s">
        <v>1069</v>
      </c>
      <c r="E949" s="4" t="s">
        <v>23</v>
      </c>
      <c r="F949" s="5">
        <v>1</v>
      </c>
      <c r="G949" s="4" t="s">
        <v>3595</v>
      </c>
    </row>
    <row r="950" spans="1:7" x14ac:dyDescent="0.2">
      <c r="A950" s="9">
        <v>30218842</v>
      </c>
      <c r="B950" s="8" t="s">
        <v>1628</v>
      </c>
      <c r="C950" s="8" t="s">
        <v>1304</v>
      </c>
      <c r="D950" s="8" t="s">
        <v>1069</v>
      </c>
      <c r="E950" s="4" t="s">
        <v>46</v>
      </c>
      <c r="F950" s="5">
        <v>3</v>
      </c>
      <c r="G950" s="4" t="s">
        <v>3595</v>
      </c>
    </row>
    <row r="951" spans="1:7" x14ac:dyDescent="0.2">
      <c r="A951" s="9">
        <v>26113867</v>
      </c>
      <c r="B951" s="8" t="s">
        <v>1629</v>
      </c>
      <c r="C951" s="8" t="s">
        <v>1630</v>
      </c>
      <c r="D951" s="8" t="s">
        <v>1069</v>
      </c>
      <c r="E951" s="4" t="s">
        <v>16</v>
      </c>
      <c r="F951" s="5">
        <v>4</v>
      </c>
      <c r="G951" s="4" t="s">
        <v>3595</v>
      </c>
    </row>
    <row r="952" spans="1:7" x14ac:dyDescent="0.2">
      <c r="A952" s="9">
        <v>34020666</v>
      </c>
      <c r="B952" s="8" t="s">
        <v>1631</v>
      </c>
      <c r="C952" s="8" t="s">
        <v>663</v>
      </c>
      <c r="D952" s="8" t="s">
        <v>1069</v>
      </c>
      <c r="E952" s="4" t="s">
        <v>46</v>
      </c>
      <c r="F952" s="5">
        <v>3</v>
      </c>
      <c r="G952" s="4" t="s">
        <v>3595</v>
      </c>
    </row>
    <row r="953" spans="1:7" x14ac:dyDescent="0.2">
      <c r="A953" s="9">
        <v>28807922</v>
      </c>
      <c r="B953" s="8" t="s">
        <v>1632</v>
      </c>
      <c r="C953" s="8" t="s">
        <v>1633</v>
      </c>
      <c r="D953" s="8" t="s">
        <v>1069</v>
      </c>
      <c r="E953" s="4" t="s">
        <v>23</v>
      </c>
      <c r="F953" s="5">
        <v>4</v>
      </c>
      <c r="G953" s="4" t="s">
        <v>3595</v>
      </c>
    </row>
    <row r="954" spans="1:7" x14ac:dyDescent="0.2">
      <c r="A954" s="9">
        <v>14234960</v>
      </c>
      <c r="B954" s="8" t="s">
        <v>1634</v>
      </c>
      <c r="C954" s="8" t="s">
        <v>1633</v>
      </c>
      <c r="D954" s="8" t="s">
        <v>1069</v>
      </c>
      <c r="E954" s="4" t="s">
        <v>23</v>
      </c>
      <c r="F954" s="5">
        <v>9</v>
      </c>
      <c r="G954" s="4" t="s">
        <v>3595</v>
      </c>
    </row>
    <row r="955" spans="1:7" x14ac:dyDescent="0.2">
      <c r="A955" s="9">
        <v>35416732</v>
      </c>
      <c r="B955" s="8" t="s">
        <v>1635</v>
      </c>
      <c r="C955" s="8" t="s">
        <v>1636</v>
      </c>
      <c r="D955" s="8" t="s">
        <v>1069</v>
      </c>
      <c r="E955" s="4" t="s">
        <v>23</v>
      </c>
      <c r="F955" s="5">
        <v>3</v>
      </c>
      <c r="G955" s="4" t="s">
        <v>3595</v>
      </c>
    </row>
    <row r="956" spans="1:7" x14ac:dyDescent="0.2">
      <c r="A956" s="9">
        <v>34308216</v>
      </c>
      <c r="B956" s="8" t="s">
        <v>1056</v>
      </c>
      <c r="C956" s="8" t="s">
        <v>671</v>
      </c>
      <c r="D956" s="8" t="s">
        <v>1069</v>
      </c>
      <c r="E956" s="4" t="s">
        <v>46</v>
      </c>
      <c r="F956" s="5">
        <v>3</v>
      </c>
      <c r="G956" s="4" t="s">
        <v>3595</v>
      </c>
    </row>
    <row r="957" spans="1:7" x14ac:dyDescent="0.2">
      <c r="A957" s="9">
        <v>26000029</v>
      </c>
      <c r="B957" s="8" t="s">
        <v>1637</v>
      </c>
      <c r="C957" s="8" t="s">
        <v>1638</v>
      </c>
      <c r="D957" s="8" t="s">
        <v>1069</v>
      </c>
      <c r="E957" s="4" t="s">
        <v>16</v>
      </c>
      <c r="F957" s="5">
        <v>3</v>
      </c>
      <c r="G957" s="4" t="s">
        <v>3595</v>
      </c>
    </row>
    <row r="958" spans="1:7" x14ac:dyDescent="0.2">
      <c r="A958" s="9">
        <v>26307291</v>
      </c>
      <c r="B958" s="8" t="s">
        <v>1639</v>
      </c>
      <c r="C958" s="8" t="s">
        <v>677</v>
      </c>
      <c r="D958" s="8" t="s">
        <v>1069</v>
      </c>
      <c r="E958" s="4" t="s">
        <v>13</v>
      </c>
      <c r="F958" s="5">
        <v>4</v>
      </c>
      <c r="G958" s="4" t="s">
        <v>3595</v>
      </c>
    </row>
    <row r="959" spans="1:7" x14ac:dyDescent="0.2">
      <c r="A959" s="9">
        <v>30218568</v>
      </c>
      <c r="B959" s="8" t="s">
        <v>1640</v>
      </c>
      <c r="C959" s="8" t="s">
        <v>1641</v>
      </c>
      <c r="D959" s="8" t="s">
        <v>1069</v>
      </c>
      <c r="E959" s="4" t="s">
        <v>46</v>
      </c>
      <c r="F959" s="5">
        <v>3</v>
      </c>
      <c r="G959" s="4" t="s">
        <v>3595</v>
      </c>
    </row>
    <row r="960" spans="1:7" x14ac:dyDescent="0.2">
      <c r="A960" s="9">
        <v>32094002</v>
      </c>
      <c r="B960" s="8" t="s">
        <v>1642</v>
      </c>
      <c r="C960" s="8" t="s">
        <v>1641</v>
      </c>
      <c r="D960" s="8" t="s">
        <v>1069</v>
      </c>
      <c r="E960" s="4" t="s">
        <v>23</v>
      </c>
      <c r="F960" s="5">
        <v>1</v>
      </c>
      <c r="G960" s="4" t="s">
        <v>3595</v>
      </c>
    </row>
    <row r="961" spans="1:7" x14ac:dyDescent="0.2">
      <c r="A961" s="9">
        <v>13416829</v>
      </c>
      <c r="B961" s="8" t="s">
        <v>1643</v>
      </c>
      <c r="C961" s="8" t="s">
        <v>1644</v>
      </c>
      <c r="D961" s="8" t="s">
        <v>1069</v>
      </c>
      <c r="E961" s="4" t="s">
        <v>16</v>
      </c>
      <c r="F961" s="5">
        <v>3</v>
      </c>
      <c r="G961" s="4" t="s">
        <v>3595</v>
      </c>
    </row>
    <row r="962" spans="1:7" x14ac:dyDescent="0.2">
      <c r="A962" s="9">
        <v>22183012</v>
      </c>
      <c r="B962" s="8" t="s">
        <v>442</v>
      </c>
      <c r="C962" s="8" t="s">
        <v>1645</v>
      </c>
      <c r="D962" s="8" t="s">
        <v>1069</v>
      </c>
      <c r="E962" s="4" t="s">
        <v>23</v>
      </c>
      <c r="F962" s="5">
        <v>3</v>
      </c>
      <c r="G962" s="4" t="s">
        <v>3595</v>
      </c>
    </row>
    <row r="963" spans="1:7" x14ac:dyDescent="0.2">
      <c r="A963" s="9">
        <v>21841793</v>
      </c>
      <c r="B963" s="8" t="s">
        <v>1646</v>
      </c>
      <c r="C963" s="8" t="s">
        <v>1647</v>
      </c>
      <c r="D963" s="8" t="s">
        <v>1069</v>
      </c>
      <c r="E963" s="4" t="s">
        <v>16</v>
      </c>
      <c r="F963" s="5">
        <v>4</v>
      </c>
      <c r="G963" s="4" t="s">
        <v>3595</v>
      </c>
    </row>
    <row r="964" spans="1:7" x14ac:dyDescent="0.2">
      <c r="A964" s="9">
        <v>14602908</v>
      </c>
      <c r="B964" s="8" t="s">
        <v>1648</v>
      </c>
      <c r="C964" s="8" t="s">
        <v>1649</v>
      </c>
      <c r="D964" s="8" t="s">
        <v>1069</v>
      </c>
      <c r="E964" s="4" t="s">
        <v>23</v>
      </c>
      <c r="F964" s="5">
        <v>8</v>
      </c>
      <c r="G964" s="4" t="s">
        <v>3595</v>
      </c>
    </row>
    <row r="965" spans="1:7" x14ac:dyDescent="0.2">
      <c r="A965" s="9">
        <v>14682371</v>
      </c>
      <c r="B965" s="8" t="s">
        <v>1650</v>
      </c>
      <c r="C965" s="8" t="s">
        <v>1651</v>
      </c>
      <c r="D965" s="8" t="s">
        <v>1069</v>
      </c>
      <c r="E965" s="4" t="s">
        <v>23</v>
      </c>
      <c r="F965" s="5">
        <v>4</v>
      </c>
      <c r="G965" s="4" t="s">
        <v>3595</v>
      </c>
    </row>
    <row r="966" spans="1:7" x14ac:dyDescent="0.2">
      <c r="A966" s="9">
        <v>26221208</v>
      </c>
      <c r="B966" s="8" t="s">
        <v>1652</v>
      </c>
      <c r="C966" s="8" t="s">
        <v>1653</v>
      </c>
      <c r="D966" s="8" t="s">
        <v>1069</v>
      </c>
      <c r="E966" s="4" t="s">
        <v>46</v>
      </c>
      <c r="F966" s="5">
        <v>3</v>
      </c>
      <c r="G966" s="4" t="s">
        <v>3595</v>
      </c>
    </row>
    <row r="967" spans="1:7" x14ac:dyDescent="0.2">
      <c r="A967" s="9">
        <v>31693407</v>
      </c>
      <c r="B967" s="8" t="s">
        <v>1654</v>
      </c>
      <c r="C967" s="8" t="s">
        <v>1321</v>
      </c>
      <c r="D967" s="8" t="s">
        <v>1069</v>
      </c>
      <c r="E967" s="4" t="s">
        <v>46</v>
      </c>
      <c r="F967" s="5">
        <v>3</v>
      </c>
      <c r="G967" s="4" t="s">
        <v>3595</v>
      </c>
    </row>
    <row r="968" spans="1:7" x14ac:dyDescent="0.2">
      <c r="A968" s="9">
        <v>27757356</v>
      </c>
      <c r="B968" s="8" t="s">
        <v>1655</v>
      </c>
      <c r="C968" s="8" t="s">
        <v>715</v>
      </c>
      <c r="D968" s="8" t="s">
        <v>1069</v>
      </c>
      <c r="E968" s="4" t="s">
        <v>23</v>
      </c>
      <c r="F968" s="5">
        <v>3</v>
      </c>
      <c r="G968" s="4" t="s">
        <v>3595</v>
      </c>
    </row>
    <row r="969" spans="1:7" x14ac:dyDescent="0.2">
      <c r="A969" s="9">
        <v>20291548</v>
      </c>
      <c r="B969" s="8" t="s">
        <v>1656</v>
      </c>
      <c r="C969" s="8" t="s">
        <v>1337</v>
      </c>
      <c r="D969" s="8" t="s">
        <v>1069</v>
      </c>
      <c r="E969" s="4" t="s">
        <v>46</v>
      </c>
      <c r="F969" s="5">
        <v>4</v>
      </c>
      <c r="G969" s="4" t="s">
        <v>3595</v>
      </c>
    </row>
    <row r="970" spans="1:7" x14ac:dyDescent="0.2">
      <c r="A970" s="9">
        <v>28166306</v>
      </c>
      <c r="B970" s="8" t="s">
        <v>1657</v>
      </c>
      <c r="C970" s="8" t="s">
        <v>1658</v>
      </c>
      <c r="D970" s="8" t="s">
        <v>1069</v>
      </c>
      <c r="E970" s="4" t="s">
        <v>23</v>
      </c>
      <c r="F970" s="5">
        <v>4</v>
      </c>
      <c r="G970" s="4" t="s">
        <v>3595</v>
      </c>
    </row>
    <row r="971" spans="1:7" x14ac:dyDescent="0.2">
      <c r="A971" s="9">
        <v>22476636</v>
      </c>
      <c r="B971" s="8" t="s">
        <v>1659</v>
      </c>
      <c r="C971" s="8" t="s">
        <v>1660</v>
      </c>
      <c r="D971" s="8" t="s">
        <v>1069</v>
      </c>
      <c r="E971" s="4" t="s">
        <v>23</v>
      </c>
      <c r="F971" s="5">
        <v>1</v>
      </c>
      <c r="G971" s="4" t="s">
        <v>3595</v>
      </c>
    </row>
    <row r="972" spans="1:7" x14ac:dyDescent="0.2">
      <c r="A972" s="9">
        <v>24604049</v>
      </c>
      <c r="B972" s="8" t="s">
        <v>1661</v>
      </c>
      <c r="C972" s="8" t="s">
        <v>1660</v>
      </c>
      <c r="D972" s="8" t="s">
        <v>1069</v>
      </c>
      <c r="E972" s="4" t="s">
        <v>13</v>
      </c>
      <c r="F972" s="5">
        <v>3</v>
      </c>
      <c r="G972" s="4" t="s">
        <v>3595</v>
      </c>
    </row>
    <row r="973" spans="1:7" x14ac:dyDescent="0.2">
      <c r="A973" s="9">
        <v>23876805</v>
      </c>
      <c r="B973" s="8" t="s">
        <v>1662</v>
      </c>
      <c r="C973" s="8" t="s">
        <v>744</v>
      </c>
      <c r="D973" s="8" t="s">
        <v>1069</v>
      </c>
      <c r="E973" s="4" t="s">
        <v>46</v>
      </c>
      <c r="F973" s="5">
        <v>3</v>
      </c>
      <c r="G973" s="4" t="s">
        <v>3595</v>
      </c>
    </row>
    <row r="974" spans="1:7" x14ac:dyDescent="0.2">
      <c r="A974" s="9">
        <v>30092825</v>
      </c>
      <c r="B974" s="8" t="s">
        <v>1663</v>
      </c>
      <c r="C974" s="8" t="s">
        <v>1664</v>
      </c>
      <c r="D974" s="8" t="s">
        <v>1069</v>
      </c>
      <c r="E974" s="4" t="s">
        <v>46</v>
      </c>
      <c r="F974" s="5">
        <v>5</v>
      </c>
      <c r="G974" s="4" t="s">
        <v>3595</v>
      </c>
    </row>
    <row r="975" spans="1:7" x14ac:dyDescent="0.2">
      <c r="A975" s="9">
        <v>31064498</v>
      </c>
      <c r="B975" s="8" t="s">
        <v>1665</v>
      </c>
      <c r="C975" s="8" t="s">
        <v>1664</v>
      </c>
      <c r="D975" s="8" t="s">
        <v>1069</v>
      </c>
      <c r="E975" s="4" t="s">
        <v>46</v>
      </c>
      <c r="F975" s="5">
        <v>3</v>
      </c>
      <c r="G975" s="4" t="s">
        <v>3595</v>
      </c>
    </row>
    <row r="976" spans="1:7" x14ac:dyDescent="0.2">
      <c r="A976" s="9">
        <v>30990791</v>
      </c>
      <c r="B976" s="8" t="s">
        <v>1666</v>
      </c>
      <c r="C976" s="8" t="s">
        <v>1350</v>
      </c>
      <c r="D976" s="8" t="s">
        <v>1069</v>
      </c>
      <c r="E976" s="4" t="s">
        <v>46</v>
      </c>
      <c r="F976" s="5">
        <v>3</v>
      </c>
      <c r="G976" s="4" t="s">
        <v>3595</v>
      </c>
    </row>
    <row r="977" spans="1:7" x14ac:dyDescent="0.2">
      <c r="A977" s="9">
        <v>20620311</v>
      </c>
      <c r="B977" s="8" t="s">
        <v>1605</v>
      </c>
      <c r="C977" s="8" t="s">
        <v>1667</v>
      </c>
      <c r="D977" s="8" t="s">
        <v>1069</v>
      </c>
      <c r="E977" s="4" t="s">
        <v>23</v>
      </c>
      <c r="F977" s="5">
        <v>4</v>
      </c>
      <c r="G977" s="4" t="s">
        <v>3595</v>
      </c>
    </row>
    <row r="978" spans="1:7" x14ac:dyDescent="0.2">
      <c r="A978" s="9">
        <v>12792947</v>
      </c>
      <c r="B978" s="8" t="s">
        <v>1668</v>
      </c>
      <c r="C978" s="8" t="s">
        <v>1669</v>
      </c>
      <c r="D978" s="8" t="s">
        <v>1069</v>
      </c>
      <c r="E978" s="4" t="s">
        <v>16</v>
      </c>
      <c r="F978" s="5">
        <v>4</v>
      </c>
      <c r="G978" s="4" t="s">
        <v>3595</v>
      </c>
    </row>
    <row r="979" spans="1:7" x14ac:dyDescent="0.2">
      <c r="A979" s="9">
        <v>26644872</v>
      </c>
      <c r="B979" s="8" t="s">
        <v>1670</v>
      </c>
      <c r="C979" s="8" t="s">
        <v>1671</v>
      </c>
      <c r="D979" s="8" t="s">
        <v>1069</v>
      </c>
      <c r="E979" s="4" t="s">
        <v>16</v>
      </c>
      <c r="F979" s="5">
        <v>3</v>
      </c>
      <c r="G979" s="4" t="s">
        <v>3595</v>
      </c>
    </row>
    <row r="980" spans="1:7" x14ac:dyDescent="0.2">
      <c r="A980" s="9">
        <v>94639831</v>
      </c>
      <c r="B980" s="8" t="s">
        <v>1672</v>
      </c>
      <c r="C980" s="8" t="s">
        <v>1673</v>
      </c>
      <c r="D980" s="8" t="s">
        <v>1069</v>
      </c>
      <c r="E980" s="4" t="s">
        <v>46</v>
      </c>
      <c r="F980" s="5">
        <v>2</v>
      </c>
      <c r="G980" s="4" t="s">
        <v>3595</v>
      </c>
    </row>
    <row r="981" spans="1:7" x14ac:dyDescent="0.2">
      <c r="A981" s="9">
        <v>24616170</v>
      </c>
      <c r="B981" s="8" t="s">
        <v>1674</v>
      </c>
      <c r="C981" s="8" t="s">
        <v>1675</v>
      </c>
      <c r="D981" s="8" t="s">
        <v>1069</v>
      </c>
      <c r="E981" s="4" t="s">
        <v>35</v>
      </c>
      <c r="F981" s="5">
        <v>11</v>
      </c>
      <c r="G981" s="4" t="s">
        <v>1520</v>
      </c>
    </row>
    <row r="982" spans="1:7" x14ac:dyDescent="0.2">
      <c r="A982" s="9">
        <v>25612507</v>
      </c>
      <c r="B982" s="8" t="s">
        <v>1676</v>
      </c>
      <c r="C982" s="8" t="s">
        <v>998</v>
      </c>
      <c r="D982" s="8" t="s">
        <v>1069</v>
      </c>
      <c r="E982" s="4" t="s">
        <v>16</v>
      </c>
      <c r="F982" s="5">
        <v>0</v>
      </c>
      <c r="G982" s="4" t="s">
        <v>3595</v>
      </c>
    </row>
    <row r="983" spans="1:7" x14ac:dyDescent="0.2">
      <c r="A983" s="9">
        <v>30580909</v>
      </c>
      <c r="B983" s="8" t="s">
        <v>1677</v>
      </c>
      <c r="C983" s="8" t="s">
        <v>1678</v>
      </c>
      <c r="D983" s="8" t="s">
        <v>1069</v>
      </c>
      <c r="E983" s="4" t="s">
        <v>46</v>
      </c>
      <c r="F983" s="5">
        <v>3</v>
      </c>
      <c r="G983" s="4" t="s">
        <v>3595</v>
      </c>
    </row>
    <row r="984" spans="1:7" x14ac:dyDescent="0.2">
      <c r="A984" s="9">
        <v>23805793</v>
      </c>
      <c r="B984" s="8" t="s">
        <v>1679</v>
      </c>
      <c r="C984" s="8" t="s">
        <v>1680</v>
      </c>
      <c r="D984" s="8" t="s">
        <v>1069</v>
      </c>
      <c r="E984" s="4" t="s">
        <v>46</v>
      </c>
      <c r="F984" s="5">
        <v>3</v>
      </c>
      <c r="G984" s="4" t="s">
        <v>3595</v>
      </c>
    </row>
    <row r="985" spans="1:7" x14ac:dyDescent="0.2">
      <c r="A985" s="9">
        <v>31579426</v>
      </c>
      <c r="B985" s="8" t="s">
        <v>1681</v>
      </c>
      <c r="C985" s="8" t="s">
        <v>1682</v>
      </c>
      <c r="D985" s="8" t="s">
        <v>1069</v>
      </c>
      <c r="E985" s="4" t="s">
        <v>35</v>
      </c>
      <c r="F985" s="5">
        <v>1</v>
      </c>
      <c r="G985" s="4" t="s">
        <v>1520</v>
      </c>
    </row>
    <row r="986" spans="1:7" x14ac:dyDescent="0.2">
      <c r="A986" s="9">
        <v>28641337</v>
      </c>
      <c r="B986" s="8" t="s">
        <v>1683</v>
      </c>
      <c r="C986" s="8" t="s">
        <v>1684</v>
      </c>
      <c r="D986" s="8" t="s">
        <v>1069</v>
      </c>
      <c r="E986" s="4" t="s">
        <v>23</v>
      </c>
      <c r="F986" s="5">
        <v>4</v>
      </c>
      <c r="G986" s="4" t="s">
        <v>3595</v>
      </c>
    </row>
    <row r="987" spans="1:7" x14ac:dyDescent="0.2">
      <c r="A987" s="9">
        <v>14431508</v>
      </c>
      <c r="B987" s="8" t="s">
        <v>1685</v>
      </c>
      <c r="C987" s="8" t="s">
        <v>1686</v>
      </c>
      <c r="D987" s="8" t="s">
        <v>1069</v>
      </c>
      <c r="E987" s="4" t="s">
        <v>13</v>
      </c>
      <c r="F987" s="5">
        <v>3</v>
      </c>
      <c r="G987" s="4" t="s">
        <v>3595</v>
      </c>
    </row>
    <row r="988" spans="1:7" x14ac:dyDescent="0.2">
      <c r="A988" s="9">
        <v>26057769</v>
      </c>
      <c r="B988" s="8" t="s">
        <v>1687</v>
      </c>
      <c r="C988" s="8" t="s">
        <v>1688</v>
      </c>
      <c r="D988" s="8" t="s">
        <v>1069</v>
      </c>
      <c r="E988" s="4" t="s">
        <v>23</v>
      </c>
      <c r="F988" s="5">
        <v>1</v>
      </c>
      <c r="G988" s="4" t="s">
        <v>3595</v>
      </c>
    </row>
    <row r="989" spans="1:7" x14ac:dyDescent="0.2">
      <c r="A989" s="9">
        <v>30693773</v>
      </c>
      <c r="B989" s="8" t="s">
        <v>1689</v>
      </c>
      <c r="C989" s="8" t="s">
        <v>812</v>
      </c>
      <c r="D989" s="8" t="s">
        <v>1069</v>
      </c>
      <c r="E989" s="4" t="s">
        <v>23</v>
      </c>
      <c r="F989" s="5">
        <v>1</v>
      </c>
      <c r="G989" s="4" t="s">
        <v>3595</v>
      </c>
    </row>
    <row r="990" spans="1:7" x14ac:dyDescent="0.2">
      <c r="A990" s="9">
        <v>24646741</v>
      </c>
      <c r="B990" s="8" t="s">
        <v>1690</v>
      </c>
      <c r="C990" s="8" t="s">
        <v>1691</v>
      </c>
      <c r="D990" s="8" t="s">
        <v>1069</v>
      </c>
      <c r="E990" s="4" t="s">
        <v>46</v>
      </c>
      <c r="F990" s="5">
        <v>3</v>
      </c>
      <c r="G990" s="4" t="s">
        <v>3595</v>
      </c>
    </row>
    <row r="991" spans="1:7" x14ac:dyDescent="0.2">
      <c r="A991" s="9">
        <v>94116002</v>
      </c>
      <c r="B991" s="8" t="s">
        <v>1692</v>
      </c>
      <c r="C991" s="8" t="s">
        <v>1693</v>
      </c>
      <c r="D991" s="8" t="s">
        <v>1069</v>
      </c>
      <c r="E991" s="4" t="s">
        <v>46</v>
      </c>
      <c r="F991" s="5">
        <v>3</v>
      </c>
      <c r="G991" s="4" t="s">
        <v>3595</v>
      </c>
    </row>
    <row r="992" spans="1:7" x14ac:dyDescent="0.2">
      <c r="A992" s="9">
        <v>12517239</v>
      </c>
      <c r="B992" s="8" t="s">
        <v>1694</v>
      </c>
      <c r="C992" s="8" t="s">
        <v>1695</v>
      </c>
      <c r="D992" s="8" t="s">
        <v>1069</v>
      </c>
      <c r="E992" s="4" t="s">
        <v>23</v>
      </c>
      <c r="F992" s="5">
        <v>1</v>
      </c>
      <c r="G992" s="4" t="s">
        <v>3595</v>
      </c>
    </row>
    <row r="993" spans="1:7" x14ac:dyDescent="0.2">
      <c r="A993" s="9">
        <v>16494221</v>
      </c>
      <c r="B993" s="8" t="s">
        <v>1696</v>
      </c>
      <c r="C993" s="8" t="s">
        <v>1697</v>
      </c>
      <c r="D993" s="8" t="s">
        <v>1069</v>
      </c>
      <c r="E993" s="4" t="s">
        <v>46</v>
      </c>
      <c r="F993" s="5">
        <v>3</v>
      </c>
      <c r="G993" s="4" t="s">
        <v>3595</v>
      </c>
    </row>
    <row r="994" spans="1:7" x14ac:dyDescent="0.2">
      <c r="A994" s="9">
        <v>25961104</v>
      </c>
      <c r="B994" s="8" t="s">
        <v>544</v>
      </c>
      <c r="C994" s="8" t="s">
        <v>1698</v>
      </c>
      <c r="D994" s="8" t="s">
        <v>1069</v>
      </c>
      <c r="E994" s="4" t="s">
        <v>23</v>
      </c>
      <c r="F994" s="5">
        <v>1</v>
      </c>
      <c r="G994" s="4" t="s">
        <v>3595</v>
      </c>
    </row>
    <row r="995" spans="1:7" x14ac:dyDescent="0.2">
      <c r="A995" s="9">
        <v>31536239</v>
      </c>
      <c r="B995" s="8" t="s">
        <v>1699</v>
      </c>
      <c r="C995" s="8" t="s">
        <v>842</v>
      </c>
      <c r="D995" s="8" t="s">
        <v>1069</v>
      </c>
      <c r="E995" s="4" t="s">
        <v>46</v>
      </c>
      <c r="F995" s="5">
        <v>3</v>
      </c>
      <c r="G995" s="4" t="s">
        <v>3595</v>
      </c>
    </row>
    <row r="996" spans="1:7" x14ac:dyDescent="0.2">
      <c r="A996" s="9">
        <v>28815389</v>
      </c>
      <c r="B996" s="8" t="s">
        <v>1700</v>
      </c>
      <c r="C996" s="8" t="s">
        <v>1701</v>
      </c>
      <c r="D996" s="8" t="s">
        <v>1069</v>
      </c>
      <c r="E996" s="4" t="s">
        <v>13</v>
      </c>
      <c r="F996" s="5">
        <v>3</v>
      </c>
      <c r="G996" s="4" t="s">
        <v>3595</v>
      </c>
    </row>
    <row r="997" spans="1:7" x14ac:dyDescent="0.2">
      <c r="A997" s="9">
        <v>20574736</v>
      </c>
      <c r="B997" s="8" t="s">
        <v>1702</v>
      </c>
      <c r="C997" s="8" t="s">
        <v>1703</v>
      </c>
      <c r="D997" s="8" t="s">
        <v>1069</v>
      </c>
      <c r="E997" s="4" t="s">
        <v>23</v>
      </c>
      <c r="F997" s="5">
        <v>1</v>
      </c>
      <c r="G997" s="4" t="s">
        <v>3595</v>
      </c>
    </row>
    <row r="998" spans="1:7" x14ac:dyDescent="0.2">
      <c r="A998" s="9">
        <v>29865095</v>
      </c>
      <c r="B998" s="8" t="s">
        <v>1704</v>
      </c>
      <c r="C998" s="8" t="s">
        <v>1705</v>
      </c>
      <c r="D998" s="8" t="s">
        <v>1069</v>
      </c>
      <c r="E998" s="4" t="s">
        <v>23</v>
      </c>
      <c r="F998" s="5">
        <v>1</v>
      </c>
      <c r="G998" s="4" t="s">
        <v>3595</v>
      </c>
    </row>
    <row r="999" spans="1:7" x14ac:dyDescent="0.2">
      <c r="A999" s="9">
        <v>28031384</v>
      </c>
      <c r="B999" s="8" t="s">
        <v>1706</v>
      </c>
      <c r="C999" s="8" t="s">
        <v>1707</v>
      </c>
      <c r="D999" s="8" t="s">
        <v>8</v>
      </c>
      <c r="E999" s="4" t="s">
        <v>46</v>
      </c>
      <c r="F999" s="5">
        <v>1</v>
      </c>
      <c r="G999" s="4" t="s">
        <v>10</v>
      </c>
    </row>
    <row r="1000" spans="1:7" x14ac:dyDescent="0.2">
      <c r="A1000" s="9">
        <v>23778163</v>
      </c>
      <c r="B1000" s="8" t="s">
        <v>1708</v>
      </c>
      <c r="C1000" s="8" t="s">
        <v>1709</v>
      </c>
      <c r="D1000" s="8" t="s">
        <v>1069</v>
      </c>
      <c r="E1000" s="4" t="s">
        <v>13</v>
      </c>
      <c r="F1000" s="5">
        <v>4</v>
      </c>
      <c r="G1000" s="4" t="s">
        <v>3595</v>
      </c>
    </row>
    <row r="1001" spans="1:7" x14ac:dyDescent="0.2">
      <c r="A1001" s="9">
        <v>18812787</v>
      </c>
      <c r="B1001" s="8" t="s">
        <v>1710</v>
      </c>
      <c r="C1001" s="8" t="s">
        <v>1711</v>
      </c>
      <c r="D1001" s="8" t="s">
        <v>1069</v>
      </c>
      <c r="E1001" s="4" t="s">
        <v>46</v>
      </c>
      <c r="F1001" s="5">
        <v>3</v>
      </c>
      <c r="G1001" s="4" t="s">
        <v>3595</v>
      </c>
    </row>
    <row r="1002" spans="1:7" x14ac:dyDescent="0.2">
      <c r="A1002" s="9">
        <v>12805583</v>
      </c>
      <c r="B1002" s="8" t="s">
        <v>1712</v>
      </c>
      <c r="C1002" s="8" t="s">
        <v>1713</v>
      </c>
      <c r="D1002" s="8" t="s">
        <v>1069</v>
      </c>
      <c r="E1002" s="4" t="s">
        <v>46</v>
      </c>
      <c r="F1002" s="5">
        <v>3</v>
      </c>
      <c r="G1002" s="4" t="s">
        <v>3595</v>
      </c>
    </row>
    <row r="1003" spans="1:7" x14ac:dyDescent="0.2">
      <c r="A1003" s="9">
        <v>29431279</v>
      </c>
      <c r="B1003" s="8" t="s">
        <v>1714</v>
      </c>
      <c r="C1003" s="8" t="s">
        <v>1715</v>
      </c>
      <c r="D1003" s="8" t="s">
        <v>1069</v>
      </c>
      <c r="E1003" s="4" t="s">
        <v>23</v>
      </c>
      <c r="F1003" s="5">
        <v>3</v>
      </c>
      <c r="G1003" s="4" t="s">
        <v>3595</v>
      </c>
    </row>
    <row r="1004" spans="1:7" x14ac:dyDescent="0.2">
      <c r="A1004" s="9">
        <v>22343662</v>
      </c>
      <c r="B1004" s="8" t="s">
        <v>1716</v>
      </c>
      <c r="C1004" s="8" t="s">
        <v>1715</v>
      </c>
      <c r="D1004" s="8" t="s">
        <v>1069</v>
      </c>
      <c r="E1004" s="4" t="s">
        <v>46</v>
      </c>
      <c r="F1004" s="5">
        <v>5</v>
      </c>
      <c r="G1004" s="4" t="s">
        <v>3595</v>
      </c>
    </row>
    <row r="1005" spans="1:7" x14ac:dyDescent="0.2">
      <c r="A1005" s="9">
        <v>21541110</v>
      </c>
      <c r="B1005" s="8" t="s">
        <v>1717</v>
      </c>
      <c r="C1005" s="8" t="s">
        <v>1718</v>
      </c>
      <c r="D1005" s="8" t="s">
        <v>1069</v>
      </c>
      <c r="E1005" s="4" t="s">
        <v>46</v>
      </c>
      <c r="F1005" s="5">
        <v>4</v>
      </c>
      <c r="G1005" s="4" t="s">
        <v>3595</v>
      </c>
    </row>
    <row r="1006" spans="1:7" x14ac:dyDescent="0.2">
      <c r="A1006" s="9">
        <v>35228884</v>
      </c>
      <c r="B1006" s="8" t="s">
        <v>1719</v>
      </c>
      <c r="C1006" s="8" t="s">
        <v>1720</v>
      </c>
      <c r="D1006" s="8" t="s">
        <v>1069</v>
      </c>
      <c r="E1006" s="4" t="s">
        <v>46</v>
      </c>
      <c r="F1006" s="5">
        <v>3</v>
      </c>
      <c r="G1006" s="4" t="s">
        <v>3595</v>
      </c>
    </row>
    <row r="1007" spans="1:7" x14ac:dyDescent="0.2">
      <c r="A1007" s="9">
        <v>25556288</v>
      </c>
      <c r="B1007" s="8" t="s">
        <v>1721</v>
      </c>
      <c r="C1007" s="8" t="s">
        <v>1722</v>
      </c>
      <c r="D1007" s="8" t="s">
        <v>1069</v>
      </c>
      <c r="E1007" s="4" t="s">
        <v>16</v>
      </c>
      <c r="F1007" s="5">
        <v>3</v>
      </c>
      <c r="G1007" s="4" t="s">
        <v>3595</v>
      </c>
    </row>
    <row r="1008" spans="1:7" x14ac:dyDescent="0.2">
      <c r="A1008" s="9">
        <v>11607609</v>
      </c>
      <c r="B1008" s="8" t="s">
        <v>1723</v>
      </c>
      <c r="C1008" s="8" t="s">
        <v>1724</v>
      </c>
      <c r="D1008" s="8" t="s">
        <v>1069</v>
      </c>
      <c r="E1008" s="4" t="s">
        <v>179</v>
      </c>
      <c r="F1008" s="5">
        <v>4</v>
      </c>
      <c r="G1008" s="4" t="s">
        <v>3595</v>
      </c>
    </row>
    <row r="1009" spans="1:7" x14ac:dyDescent="0.2">
      <c r="A1009" s="9">
        <v>11635481</v>
      </c>
      <c r="B1009" s="8" t="s">
        <v>1725</v>
      </c>
      <c r="C1009" s="8" t="s">
        <v>1726</v>
      </c>
      <c r="D1009" s="8" t="s">
        <v>1069</v>
      </c>
      <c r="E1009" s="4" t="s">
        <v>23</v>
      </c>
      <c r="F1009" s="5">
        <v>9</v>
      </c>
      <c r="G1009" s="4" t="s">
        <v>3595</v>
      </c>
    </row>
    <row r="1010" spans="1:7" x14ac:dyDescent="0.2">
      <c r="A1010" s="9">
        <v>13102433</v>
      </c>
      <c r="B1010" s="8" t="s">
        <v>552</v>
      </c>
      <c r="C1010" s="8" t="s">
        <v>1727</v>
      </c>
      <c r="D1010" s="8" t="s">
        <v>1069</v>
      </c>
      <c r="E1010" s="4" t="s">
        <v>23</v>
      </c>
      <c r="F1010" s="5">
        <v>3</v>
      </c>
      <c r="G1010" s="4" t="s">
        <v>3595</v>
      </c>
    </row>
    <row r="1011" spans="1:7" x14ac:dyDescent="0.2">
      <c r="A1011" s="9">
        <v>24608439</v>
      </c>
      <c r="B1011" s="8" t="s">
        <v>1728</v>
      </c>
      <c r="C1011" s="8" t="s">
        <v>1729</v>
      </c>
      <c r="D1011" s="8" t="s">
        <v>1069</v>
      </c>
      <c r="E1011" s="4" t="s">
        <v>23</v>
      </c>
      <c r="F1011" s="5">
        <v>4</v>
      </c>
      <c r="G1011" s="4" t="s">
        <v>3595</v>
      </c>
    </row>
    <row r="1012" spans="1:7" x14ac:dyDescent="0.2">
      <c r="A1012" s="9">
        <v>21109898</v>
      </c>
      <c r="B1012" s="8" t="s">
        <v>1730</v>
      </c>
      <c r="C1012" s="8" t="s">
        <v>920</v>
      </c>
      <c r="D1012" s="8" t="s">
        <v>1069</v>
      </c>
      <c r="E1012" s="4" t="s">
        <v>23</v>
      </c>
      <c r="F1012" s="5">
        <v>4</v>
      </c>
      <c r="G1012" s="4" t="s">
        <v>3595</v>
      </c>
    </row>
    <row r="1013" spans="1:7" x14ac:dyDescent="0.2">
      <c r="A1013" s="9">
        <v>28671513</v>
      </c>
      <c r="B1013" s="8" t="s">
        <v>1731</v>
      </c>
      <c r="C1013" s="8" t="s">
        <v>1732</v>
      </c>
      <c r="D1013" s="8" t="s">
        <v>1069</v>
      </c>
      <c r="E1013" s="4" t="s">
        <v>46</v>
      </c>
      <c r="F1013" s="5">
        <v>4</v>
      </c>
      <c r="G1013" s="4" t="s">
        <v>3595</v>
      </c>
    </row>
    <row r="1014" spans="1:7" x14ac:dyDescent="0.2">
      <c r="A1014" s="9">
        <v>33267410</v>
      </c>
      <c r="B1014" s="8" t="s">
        <v>1733</v>
      </c>
      <c r="C1014" s="8" t="s">
        <v>1734</v>
      </c>
      <c r="D1014" s="8" t="s">
        <v>1069</v>
      </c>
      <c r="E1014" s="4" t="s">
        <v>46</v>
      </c>
      <c r="F1014" s="5">
        <v>3</v>
      </c>
      <c r="G1014" s="4" t="s">
        <v>3595</v>
      </c>
    </row>
    <row r="1015" spans="1:7" x14ac:dyDescent="0.2">
      <c r="A1015" s="9">
        <v>31963771</v>
      </c>
      <c r="B1015" s="8" t="s">
        <v>1735</v>
      </c>
      <c r="C1015" s="8" t="s">
        <v>1736</v>
      </c>
      <c r="D1015" s="8" t="s">
        <v>1069</v>
      </c>
      <c r="E1015" s="4" t="s">
        <v>23</v>
      </c>
      <c r="F1015" s="5">
        <v>3</v>
      </c>
      <c r="G1015" s="4" t="s">
        <v>3595</v>
      </c>
    </row>
    <row r="1016" spans="1:7" x14ac:dyDescent="0.2">
      <c r="A1016" s="9">
        <v>25784733</v>
      </c>
      <c r="B1016" s="8" t="s">
        <v>3499</v>
      </c>
      <c r="C1016" s="8" t="s">
        <v>936</v>
      </c>
      <c r="D1016" s="8" t="s">
        <v>1069</v>
      </c>
      <c r="E1016" s="4" t="s">
        <v>23</v>
      </c>
      <c r="F1016" s="5">
        <v>3</v>
      </c>
      <c r="G1016" s="4" t="s">
        <v>3595</v>
      </c>
    </row>
    <row r="1017" spans="1:7" x14ac:dyDescent="0.2">
      <c r="A1017" s="9">
        <v>18313710</v>
      </c>
      <c r="B1017" s="8" t="s">
        <v>1737</v>
      </c>
      <c r="C1017" s="8" t="s">
        <v>938</v>
      </c>
      <c r="D1017" s="8" t="s">
        <v>1069</v>
      </c>
      <c r="E1017" s="4" t="s">
        <v>23</v>
      </c>
      <c r="F1017" s="5">
        <v>4</v>
      </c>
      <c r="G1017" s="4" t="s">
        <v>3595</v>
      </c>
    </row>
    <row r="1018" spans="1:7" x14ac:dyDescent="0.2">
      <c r="A1018" s="9">
        <v>17489033</v>
      </c>
      <c r="B1018" s="8" t="s">
        <v>1738</v>
      </c>
      <c r="C1018" s="8" t="s">
        <v>938</v>
      </c>
      <c r="D1018" s="8" t="s">
        <v>1069</v>
      </c>
      <c r="E1018" s="4" t="s">
        <v>46</v>
      </c>
      <c r="F1018" s="5">
        <v>3</v>
      </c>
      <c r="G1018" s="4" t="s">
        <v>3595</v>
      </c>
    </row>
    <row r="1019" spans="1:7" x14ac:dyDescent="0.2">
      <c r="A1019" s="9">
        <v>26614817</v>
      </c>
      <c r="B1019" s="8" t="s">
        <v>1739</v>
      </c>
      <c r="C1019" s="8" t="s">
        <v>1740</v>
      </c>
      <c r="D1019" s="8" t="s">
        <v>1069</v>
      </c>
      <c r="E1019" s="4" t="s">
        <v>23</v>
      </c>
      <c r="F1019" s="5">
        <v>4</v>
      </c>
      <c r="G1019" s="4" t="s">
        <v>3595</v>
      </c>
    </row>
    <row r="1020" spans="1:7" x14ac:dyDescent="0.2">
      <c r="A1020" s="9">
        <v>25793890</v>
      </c>
      <c r="B1020" s="8" t="s">
        <v>1741</v>
      </c>
      <c r="C1020" s="8" t="s">
        <v>940</v>
      </c>
      <c r="D1020" s="8" t="s">
        <v>1069</v>
      </c>
      <c r="E1020" s="4" t="s">
        <v>16</v>
      </c>
      <c r="F1020" s="5">
        <v>3</v>
      </c>
      <c r="G1020" s="4" t="s">
        <v>3595</v>
      </c>
    </row>
    <row r="1021" spans="1:7" x14ac:dyDescent="0.2">
      <c r="A1021" s="9">
        <v>26565780</v>
      </c>
      <c r="B1021" s="8" t="s">
        <v>1742</v>
      </c>
      <c r="C1021" s="8" t="s">
        <v>946</v>
      </c>
      <c r="D1021" s="8" t="s">
        <v>1069</v>
      </c>
      <c r="E1021" s="4" t="s">
        <v>23</v>
      </c>
      <c r="F1021" s="5">
        <v>1</v>
      </c>
      <c r="G1021" s="4" t="s">
        <v>3595</v>
      </c>
    </row>
    <row r="1022" spans="1:7" x14ac:dyDescent="0.2">
      <c r="A1022" s="9">
        <v>27778898</v>
      </c>
      <c r="B1022" s="8" t="s">
        <v>1743</v>
      </c>
      <c r="C1022" s="8" t="s">
        <v>946</v>
      </c>
      <c r="D1022" s="8" t="s">
        <v>1069</v>
      </c>
      <c r="E1022" s="4" t="s">
        <v>179</v>
      </c>
      <c r="F1022" s="5">
        <v>3</v>
      </c>
      <c r="G1022" s="4" t="s">
        <v>3595</v>
      </c>
    </row>
    <row r="1023" spans="1:7" x14ac:dyDescent="0.2">
      <c r="A1023" s="9">
        <v>18641503</v>
      </c>
      <c r="B1023" s="8" t="s">
        <v>1744</v>
      </c>
      <c r="C1023" s="8" t="s">
        <v>1745</v>
      </c>
      <c r="D1023" s="8" t="s">
        <v>1069</v>
      </c>
      <c r="E1023" s="4" t="s">
        <v>16</v>
      </c>
      <c r="F1023" s="5">
        <v>5</v>
      </c>
      <c r="G1023" s="4" t="s">
        <v>3595</v>
      </c>
    </row>
    <row r="1024" spans="1:7" x14ac:dyDescent="0.2">
      <c r="A1024" s="9">
        <v>31445568</v>
      </c>
      <c r="B1024" s="8" t="s">
        <v>1746</v>
      </c>
      <c r="C1024" s="8" t="s">
        <v>1747</v>
      </c>
      <c r="D1024" s="8" t="s">
        <v>1069</v>
      </c>
      <c r="E1024" s="4" t="s">
        <v>23</v>
      </c>
      <c r="F1024" s="5">
        <v>1</v>
      </c>
      <c r="G1024" s="4" t="s">
        <v>3595</v>
      </c>
    </row>
    <row r="1025" spans="1:7" x14ac:dyDescent="0.2">
      <c r="A1025" s="9">
        <v>12453798</v>
      </c>
      <c r="B1025" s="8" t="s">
        <v>1748</v>
      </c>
      <c r="C1025" s="8" t="s">
        <v>1749</v>
      </c>
      <c r="D1025" s="8" t="s">
        <v>1069</v>
      </c>
      <c r="E1025" s="4" t="s">
        <v>16</v>
      </c>
      <c r="F1025" s="5">
        <v>3</v>
      </c>
      <c r="G1025" s="4" t="s">
        <v>3595</v>
      </c>
    </row>
    <row r="1026" spans="1:7" x14ac:dyDescent="0.2">
      <c r="A1026" s="9">
        <v>32480803</v>
      </c>
      <c r="B1026" s="8" t="s">
        <v>1750</v>
      </c>
      <c r="C1026" s="8" t="s">
        <v>1751</v>
      </c>
      <c r="D1026" s="8" t="s">
        <v>1069</v>
      </c>
      <c r="E1026" s="4" t="s">
        <v>16</v>
      </c>
      <c r="F1026" s="5">
        <v>3</v>
      </c>
      <c r="G1026" s="4" t="s">
        <v>3595</v>
      </c>
    </row>
    <row r="1027" spans="1:7" x14ac:dyDescent="0.2">
      <c r="A1027" s="9">
        <v>22867518</v>
      </c>
      <c r="B1027" s="8" t="s">
        <v>1752</v>
      </c>
      <c r="C1027" s="8" t="s">
        <v>1753</v>
      </c>
      <c r="D1027" s="8" t="s">
        <v>1069</v>
      </c>
      <c r="E1027" s="4" t="s">
        <v>23</v>
      </c>
      <c r="F1027" s="5">
        <v>4</v>
      </c>
      <c r="G1027" s="4" t="s">
        <v>3595</v>
      </c>
    </row>
    <row r="1028" spans="1:7" x14ac:dyDescent="0.2">
      <c r="A1028" s="9">
        <v>29696404</v>
      </c>
      <c r="B1028" s="8" t="s">
        <v>1754</v>
      </c>
      <c r="C1028" s="8" t="s">
        <v>1755</v>
      </c>
      <c r="D1028" s="8" t="s">
        <v>1069</v>
      </c>
      <c r="E1028" s="4" t="s">
        <v>46</v>
      </c>
      <c r="F1028" s="5">
        <v>4</v>
      </c>
      <c r="G1028" s="4" t="s">
        <v>3595</v>
      </c>
    </row>
    <row r="1029" spans="1:7" x14ac:dyDescent="0.2">
      <c r="A1029" s="9">
        <v>13852856</v>
      </c>
      <c r="B1029" s="8" t="s">
        <v>555</v>
      </c>
      <c r="C1029" s="8" t="s">
        <v>1756</v>
      </c>
      <c r="D1029" s="8" t="s">
        <v>1069</v>
      </c>
      <c r="E1029" s="4" t="s">
        <v>23</v>
      </c>
      <c r="F1029" s="5">
        <v>3</v>
      </c>
      <c r="G1029" s="4" t="s">
        <v>3595</v>
      </c>
    </row>
    <row r="1030" spans="1:7" x14ac:dyDescent="0.2">
      <c r="A1030" s="9">
        <v>13254682</v>
      </c>
      <c r="B1030" s="8" t="s">
        <v>1757</v>
      </c>
      <c r="C1030" s="8" t="s">
        <v>1758</v>
      </c>
      <c r="D1030" s="8" t="s">
        <v>1069</v>
      </c>
      <c r="E1030" s="4" t="s">
        <v>23</v>
      </c>
      <c r="F1030" s="5">
        <v>1</v>
      </c>
      <c r="G1030" s="4" t="s">
        <v>3595</v>
      </c>
    </row>
    <row r="1031" spans="1:7" x14ac:dyDescent="0.2">
      <c r="A1031" s="9">
        <v>14886339</v>
      </c>
      <c r="B1031" s="8" t="s">
        <v>1579</v>
      </c>
      <c r="C1031" s="8" t="s">
        <v>1759</v>
      </c>
      <c r="D1031" s="8" t="s">
        <v>146</v>
      </c>
      <c r="E1031" s="4" t="s">
        <v>16</v>
      </c>
      <c r="F1031" s="5">
        <v>0</v>
      </c>
      <c r="G1031" s="4" t="s">
        <v>3595</v>
      </c>
    </row>
    <row r="1032" spans="1:7" x14ac:dyDescent="0.2">
      <c r="A1032" s="9">
        <v>12836459</v>
      </c>
      <c r="B1032" s="8" t="s">
        <v>1760</v>
      </c>
      <c r="C1032" s="8" t="s">
        <v>1761</v>
      </c>
      <c r="D1032" s="8" t="s">
        <v>1069</v>
      </c>
      <c r="E1032" s="4" t="s">
        <v>23</v>
      </c>
      <c r="F1032" s="5">
        <v>4</v>
      </c>
      <c r="G1032" s="4" t="s">
        <v>3595</v>
      </c>
    </row>
    <row r="1033" spans="1:7" x14ac:dyDescent="0.2">
      <c r="A1033" s="9">
        <v>32355954</v>
      </c>
      <c r="B1033" s="8" t="s">
        <v>1762</v>
      </c>
      <c r="C1033" s="8" t="s">
        <v>769</v>
      </c>
      <c r="D1033" s="8" t="s">
        <v>1069</v>
      </c>
      <c r="E1033" s="4" t="s">
        <v>35</v>
      </c>
      <c r="F1033" s="5">
        <v>1</v>
      </c>
      <c r="G1033" s="4" t="s">
        <v>1520</v>
      </c>
    </row>
    <row r="1034" spans="1:7" x14ac:dyDescent="0.2">
      <c r="A1034" s="9">
        <v>18231492</v>
      </c>
      <c r="B1034" s="8" t="s">
        <v>1763</v>
      </c>
      <c r="C1034" s="8" t="s">
        <v>1764</v>
      </c>
      <c r="D1034" s="8" t="s">
        <v>1069</v>
      </c>
      <c r="E1034" s="4" t="s">
        <v>23</v>
      </c>
      <c r="F1034" s="5">
        <v>4</v>
      </c>
      <c r="G1034" s="4" t="s">
        <v>3595</v>
      </c>
    </row>
    <row r="1035" spans="1:7" x14ac:dyDescent="0.2">
      <c r="A1035" s="9">
        <v>23909516</v>
      </c>
      <c r="B1035" s="8" t="s">
        <v>502</v>
      </c>
      <c r="C1035" s="8" t="s">
        <v>1204</v>
      </c>
      <c r="D1035" s="8" t="s">
        <v>1069</v>
      </c>
      <c r="E1035" s="4" t="s">
        <v>35</v>
      </c>
      <c r="F1035" s="5">
        <v>9</v>
      </c>
      <c r="G1035" s="4" t="s">
        <v>1520</v>
      </c>
    </row>
    <row r="1036" spans="1:7" x14ac:dyDescent="0.2">
      <c r="A1036" s="9">
        <v>26921174</v>
      </c>
      <c r="B1036" s="8" t="s">
        <v>1765</v>
      </c>
      <c r="C1036" s="8" t="s">
        <v>1766</v>
      </c>
      <c r="D1036" s="8" t="s">
        <v>1069</v>
      </c>
      <c r="E1036" s="4" t="s">
        <v>35</v>
      </c>
      <c r="F1036" s="5">
        <v>10</v>
      </c>
      <c r="G1036" s="4" t="s">
        <v>1520</v>
      </c>
    </row>
    <row r="1037" spans="1:7" x14ac:dyDescent="0.2">
      <c r="A1037" s="9">
        <v>14482614</v>
      </c>
      <c r="B1037" s="8" t="s">
        <v>1767</v>
      </c>
      <c r="C1037" s="8" t="s">
        <v>1768</v>
      </c>
      <c r="D1037" s="8" t="s">
        <v>1069</v>
      </c>
      <c r="E1037" s="4" t="s">
        <v>46</v>
      </c>
      <c r="F1037" s="5">
        <v>3</v>
      </c>
      <c r="G1037" s="4" t="s">
        <v>3595</v>
      </c>
    </row>
    <row r="1038" spans="1:7" x14ac:dyDescent="0.2">
      <c r="A1038" s="9">
        <v>16976780</v>
      </c>
      <c r="B1038" s="8" t="s">
        <v>1656</v>
      </c>
      <c r="C1038" s="8" t="s">
        <v>1769</v>
      </c>
      <c r="D1038" s="8" t="s">
        <v>1069</v>
      </c>
      <c r="E1038" s="4" t="s">
        <v>46</v>
      </c>
      <c r="F1038" s="5">
        <v>3</v>
      </c>
      <c r="G1038" s="4" t="s">
        <v>3595</v>
      </c>
    </row>
    <row r="1039" spans="1:7" x14ac:dyDescent="0.2">
      <c r="A1039" s="9">
        <v>17018575</v>
      </c>
      <c r="B1039" s="8" t="s">
        <v>1770</v>
      </c>
      <c r="C1039" s="8" t="s">
        <v>715</v>
      </c>
      <c r="D1039" s="8" t="s">
        <v>1069</v>
      </c>
      <c r="E1039" s="4" t="s">
        <v>46</v>
      </c>
      <c r="F1039" s="5">
        <v>3</v>
      </c>
      <c r="G1039" s="4" t="s">
        <v>3595</v>
      </c>
    </row>
    <row r="1040" spans="1:7" x14ac:dyDescent="0.2">
      <c r="A1040" s="9">
        <v>20382142</v>
      </c>
      <c r="B1040" s="8" t="s">
        <v>1771</v>
      </c>
      <c r="C1040" s="8" t="s">
        <v>1772</v>
      </c>
      <c r="D1040" s="8" t="s">
        <v>1069</v>
      </c>
      <c r="E1040" s="4" t="s">
        <v>23</v>
      </c>
      <c r="F1040" s="5">
        <v>3</v>
      </c>
      <c r="G1040" s="4" t="s">
        <v>3595</v>
      </c>
    </row>
    <row r="1041" spans="1:7" x14ac:dyDescent="0.2">
      <c r="A1041" s="9">
        <v>13727626</v>
      </c>
      <c r="B1041" s="8" t="s">
        <v>1773</v>
      </c>
      <c r="C1041" s="8" t="s">
        <v>612</v>
      </c>
      <c r="D1041" s="8" t="s">
        <v>1069</v>
      </c>
      <c r="E1041" s="4" t="s">
        <v>46</v>
      </c>
      <c r="F1041" s="5">
        <v>5</v>
      </c>
      <c r="G1041" s="4" t="s">
        <v>3595</v>
      </c>
    </row>
    <row r="1042" spans="1:7" x14ac:dyDescent="0.2">
      <c r="A1042" s="9">
        <v>17762172</v>
      </c>
      <c r="B1042" s="8" t="s">
        <v>1774</v>
      </c>
      <c r="C1042" s="8" t="s">
        <v>1775</v>
      </c>
      <c r="D1042" s="8" t="s">
        <v>1069</v>
      </c>
      <c r="E1042" s="4" t="s">
        <v>16</v>
      </c>
      <c r="F1042" s="5">
        <v>3</v>
      </c>
      <c r="G1042" s="4" t="s">
        <v>3595</v>
      </c>
    </row>
    <row r="1043" spans="1:7" x14ac:dyDescent="0.2">
      <c r="A1043" s="9">
        <v>26117180</v>
      </c>
      <c r="B1043" s="8" t="s">
        <v>1776</v>
      </c>
      <c r="C1043" s="8" t="s">
        <v>1777</v>
      </c>
      <c r="D1043" s="8" t="s">
        <v>1069</v>
      </c>
      <c r="E1043" s="4" t="s">
        <v>23</v>
      </c>
      <c r="F1043" s="5">
        <v>1</v>
      </c>
      <c r="G1043" s="4" t="s">
        <v>3595</v>
      </c>
    </row>
    <row r="1044" spans="1:7" x14ac:dyDescent="0.2">
      <c r="A1044" s="9">
        <v>29433355</v>
      </c>
      <c r="B1044" s="8" t="s">
        <v>424</v>
      </c>
      <c r="C1044" s="8" t="s">
        <v>1456</v>
      </c>
      <c r="D1044" s="8" t="s">
        <v>1069</v>
      </c>
      <c r="E1044" s="4" t="s">
        <v>23</v>
      </c>
      <c r="F1044" s="5">
        <v>1</v>
      </c>
      <c r="G1044" s="4" t="s">
        <v>3595</v>
      </c>
    </row>
    <row r="1045" spans="1:7" x14ac:dyDescent="0.2">
      <c r="A1045" s="9">
        <v>18888588</v>
      </c>
      <c r="B1045" s="8" t="s">
        <v>224</v>
      </c>
      <c r="C1045" s="8" t="s">
        <v>1778</v>
      </c>
      <c r="D1045" s="8" t="s">
        <v>1069</v>
      </c>
      <c r="E1045" s="4" t="s">
        <v>23</v>
      </c>
      <c r="F1045" s="5">
        <v>1</v>
      </c>
      <c r="G1045" s="4" t="s">
        <v>3595</v>
      </c>
    </row>
    <row r="1046" spans="1:7" x14ac:dyDescent="0.2">
      <c r="A1046" s="9">
        <v>30860985</v>
      </c>
      <c r="B1046" s="8" t="s">
        <v>1779</v>
      </c>
      <c r="C1046" s="8" t="s">
        <v>745</v>
      </c>
      <c r="D1046" s="8" t="s">
        <v>1069</v>
      </c>
      <c r="E1046" s="4" t="s">
        <v>23</v>
      </c>
      <c r="F1046" s="5">
        <v>1</v>
      </c>
      <c r="G1046" s="4" t="s">
        <v>3595</v>
      </c>
    </row>
    <row r="1047" spans="1:7" x14ac:dyDescent="0.2">
      <c r="A1047" s="9">
        <v>30449860</v>
      </c>
      <c r="B1047" s="8" t="s">
        <v>1780</v>
      </c>
      <c r="C1047" s="8" t="s">
        <v>1781</v>
      </c>
      <c r="D1047" s="8" t="s">
        <v>1069</v>
      </c>
      <c r="E1047" s="4" t="s">
        <v>23</v>
      </c>
      <c r="F1047" s="5">
        <v>1</v>
      </c>
      <c r="G1047" s="4" t="s">
        <v>3595</v>
      </c>
    </row>
    <row r="1048" spans="1:7" x14ac:dyDescent="0.2">
      <c r="A1048" s="9">
        <v>26819308</v>
      </c>
      <c r="B1048" s="8" t="s">
        <v>1782</v>
      </c>
      <c r="C1048" s="8" t="s">
        <v>1783</v>
      </c>
      <c r="D1048" s="8" t="s">
        <v>1069</v>
      </c>
      <c r="E1048" s="4" t="s">
        <v>46</v>
      </c>
      <c r="F1048" s="5">
        <v>3</v>
      </c>
      <c r="G1048" s="4" t="s">
        <v>3595</v>
      </c>
    </row>
    <row r="1049" spans="1:7" x14ac:dyDescent="0.2">
      <c r="A1049" s="9">
        <v>25270395</v>
      </c>
      <c r="B1049" s="8" t="s">
        <v>190</v>
      </c>
      <c r="C1049" s="8" t="s">
        <v>1784</v>
      </c>
      <c r="D1049" s="8" t="s">
        <v>1069</v>
      </c>
      <c r="E1049" s="4" t="s">
        <v>16</v>
      </c>
      <c r="F1049" s="5">
        <v>3</v>
      </c>
      <c r="G1049" s="4" t="s">
        <v>3595</v>
      </c>
    </row>
    <row r="1050" spans="1:7" x14ac:dyDescent="0.2">
      <c r="A1050" s="9">
        <v>23745839</v>
      </c>
      <c r="B1050" s="8" t="s">
        <v>1785</v>
      </c>
      <c r="C1050" s="8" t="s">
        <v>1786</v>
      </c>
      <c r="D1050" s="8" t="s">
        <v>1069</v>
      </c>
      <c r="E1050" s="4" t="s">
        <v>46</v>
      </c>
      <c r="F1050" s="5">
        <v>3</v>
      </c>
      <c r="G1050" s="4" t="s">
        <v>3595</v>
      </c>
    </row>
    <row r="1051" spans="1:7" x14ac:dyDescent="0.2">
      <c r="A1051" s="9">
        <v>36159679</v>
      </c>
      <c r="B1051" s="8" t="s">
        <v>1787</v>
      </c>
      <c r="C1051" s="8" t="s">
        <v>1788</v>
      </c>
      <c r="D1051" s="8" t="s">
        <v>1069</v>
      </c>
      <c r="E1051" s="4" t="s">
        <v>46</v>
      </c>
      <c r="F1051" s="5">
        <v>3</v>
      </c>
      <c r="G1051" s="4" t="s">
        <v>3595</v>
      </c>
    </row>
    <row r="1052" spans="1:7" x14ac:dyDescent="0.2">
      <c r="A1052" s="9">
        <v>33300545</v>
      </c>
      <c r="B1052" s="8" t="s">
        <v>1789</v>
      </c>
      <c r="C1052" s="8" t="s">
        <v>1790</v>
      </c>
      <c r="D1052" s="8" t="s">
        <v>1069</v>
      </c>
      <c r="E1052" s="4" t="s">
        <v>46</v>
      </c>
      <c r="F1052" s="5">
        <v>3</v>
      </c>
      <c r="G1052" s="4" t="s">
        <v>3595</v>
      </c>
    </row>
    <row r="1053" spans="1:7" x14ac:dyDescent="0.2">
      <c r="A1053" s="9">
        <v>21458606</v>
      </c>
      <c r="B1053" s="8" t="s">
        <v>1548</v>
      </c>
      <c r="C1053" s="8" t="s">
        <v>1791</v>
      </c>
      <c r="D1053" s="8" t="s">
        <v>8</v>
      </c>
      <c r="E1053" s="4" t="s">
        <v>23</v>
      </c>
      <c r="F1053" s="5">
        <v>1</v>
      </c>
      <c r="G1053" s="4" t="s">
        <v>10</v>
      </c>
    </row>
    <row r="1054" spans="1:7" x14ac:dyDescent="0.2">
      <c r="A1054" s="9">
        <v>21555444</v>
      </c>
      <c r="B1054" s="8" t="s">
        <v>856</v>
      </c>
      <c r="C1054" s="8" t="s">
        <v>1792</v>
      </c>
      <c r="D1054" s="8" t="s">
        <v>1069</v>
      </c>
      <c r="E1054" s="4" t="s">
        <v>23</v>
      </c>
      <c r="F1054" s="5">
        <v>3</v>
      </c>
      <c r="G1054" s="4" t="s">
        <v>3595</v>
      </c>
    </row>
    <row r="1055" spans="1:7" x14ac:dyDescent="0.2">
      <c r="A1055" s="9">
        <v>35947503</v>
      </c>
      <c r="B1055" s="8" t="s">
        <v>1793</v>
      </c>
      <c r="C1055" s="8" t="s">
        <v>1794</v>
      </c>
      <c r="D1055" s="8" t="s">
        <v>1069</v>
      </c>
      <c r="E1055" s="4" t="s">
        <v>46</v>
      </c>
      <c r="F1055" s="5">
        <v>2</v>
      </c>
      <c r="G1055" s="4" t="s">
        <v>3595</v>
      </c>
    </row>
    <row r="1056" spans="1:7" x14ac:dyDescent="0.2">
      <c r="A1056" s="9">
        <v>16054189</v>
      </c>
      <c r="B1056" s="8" t="s">
        <v>572</v>
      </c>
      <c r="C1056" s="8" t="s">
        <v>376</v>
      </c>
      <c r="D1056" s="8" t="s">
        <v>1069</v>
      </c>
      <c r="E1056" s="4" t="s">
        <v>46</v>
      </c>
      <c r="F1056" s="5">
        <v>2</v>
      </c>
      <c r="G1056" s="4" t="s">
        <v>3595</v>
      </c>
    </row>
    <row r="1057" spans="1:7" x14ac:dyDescent="0.2">
      <c r="A1057" s="9">
        <v>33531571</v>
      </c>
      <c r="B1057" s="8" t="s">
        <v>117</v>
      </c>
      <c r="C1057" s="8" t="s">
        <v>968</v>
      </c>
      <c r="D1057" s="8" t="s">
        <v>1069</v>
      </c>
      <c r="E1057" s="4" t="s">
        <v>46</v>
      </c>
      <c r="F1057" s="5">
        <v>3</v>
      </c>
      <c r="G1057" s="4" t="s">
        <v>3595</v>
      </c>
    </row>
    <row r="1058" spans="1:7" x14ac:dyDescent="0.2">
      <c r="A1058" s="9">
        <v>35977034</v>
      </c>
      <c r="B1058" s="8" t="s">
        <v>1795</v>
      </c>
      <c r="C1058" s="8" t="s">
        <v>1796</v>
      </c>
      <c r="D1058" s="8" t="s">
        <v>1069</v>
      </c>
      <c r="E1058" s="4" t="s">
        <v>13</v>
      </c>
      <c r="F1058" s="5">
        <v>3</v>
      </c>
      <c r="G1058" s="4" t="s">
        <v>3595</v>
      </c>
    </row>
    <row r="1059" spans="1:7" x14ac:dyDescent="0.2">
      <c r="A1059" s="9">
        <v>26656279</v>
      </c>
      <c r="B1059" s="8" t="s">
        <v>1797</v>
      </c>
      <c r="C1059" s="8" t="s">
        <v>1233</v>
      </c>
      <c r="D1059" s="8" t="s">
        <v>1069</v>
      </c>
      <c r="E1059" s="4" t="s">
        <v>46</v>
      </c>
      <c r="F1059" s="5">
        <v>4</v>
      </c>
      <c r="G1059" s="4" t="s">
        <v>3595</v>
      </c>
    </row>
    <row r="1060" spans="1:7" x14ac:dyDescent="0.2">
      <c r="A1060" s="9">
        <v>11573511</v>
      </c>
      <c r="B1060" s="8" t="s">
        <v>1798</v>
      </c>
      <c r="C1060" s="8" t="s">
        <v>1799</v>
      </c>
      <c r="D1060" s="8" t="s">
        <v>1069</v>
      </c>
      <c r="E1060" s="4" t="s">
        <v>46</v>
      </c>
      <c r="F1060" s="5">
        <v>3</v>
      </c>
      <c r="G1060" s="4" t="s">
        <v>3595</v>
      </c>
    </row>
    <row r="1061" spans="1:7" x14ac:dyDescent="0.2">
      <c r="A1061" s="9">
        <v>26620725</v>
      </c>
      <c r="B1061" s="8" t="s">
        <v>1414</v>
      </c>
      <c r="C1061" s="8" t="s">
        <v>1800</v>
      </c>
      <c r="D1061" s="8" t="s">
        <v>1069</v>
      </c>
      <c r="E1061" s="4" t="s">
        <v>46</v>
      </c>
      <c r="F1061" s="5">
        <v>2</v>
      </c>
      <c r="G1061" s="4" t="s">
        <v>3595</v>
      </c>
    </row>
    <row r="1062" spans="1:7" x14ac:dyDescent="0.2">
      <c r="A1062" s="9">
        <v>22818981</v>
      </c>
      <c r="B1062" s="8" t="s">
        <v>1801</v>
      </c>
      <c r="C1062" s="8" t="s">
        <v>1802</v>
      </c>
      <c r="D1062" s="8" t="s">
        <v>1069</v>
      </c>
      <c r="E1062" s="4" t="s">
        <v>46</v>
      </c>
      <c r="F1062" s="5">
        <v>3</v>
      </c>
      <c r="G1062" s="4" t="s">
        <v>3595</v>
      </c>
    </row>
    <row r="1063" spans="1:7" x14ac:dyDescent="0.2">
      <c r="A1063" s="9">
        <v>24873467</v>
      </c>
      <c r="B1063" s="8" t="s">
        <v>1803</v>
      </c>
      <c r="C1063" s="8" t="s">
        <v>1804</v>
      </c>
      <c r="D1063" s="8" t="s">
        <v>1069</v>
      </c>
      <c r="E1063" s="4" t="s">
        <v>23</v>
      </c>
      <c r="F1063" s="5">
        <v>1</v>
      </c>
      <c r="G1063" s="4" t="s">
        <v>3595</v>
      </c>
    </row>
    <row r="1064" spans="1:7" x14ac:dyDescent="0.2">
      <c r="A1064" s="9">
        <v>26109252</v>
      </c>
      <c r="B1064" s="8" t="s">
        <v>1805</v>
      </c>
      <c r="C1064" s="8" t="s">
        <v>132</v>
      </c>
      <c r="D1064" s="8" t="s">
        <v>1069</v>
      </c>
      <c r="E1064" s="4" t="s">
        <v>23</v>
      </c>
      <c r="F1064" s="5">
        <v>2</v>
      </c>
      <c r="G1064" s="4" t="s">
        <v>3595</v>
      </c>
    </row>
    <row r="1065" spans="1:7" x14ac:dyDescent="0.2">
      <c r="A1065" s="9">
        <v>25182103</v>
      </c>
      <c r="B1065" s="8" t="s">
        <v>1806</v>
      </c>
      <c r="C1065" s="8" t="s">
        <v>1807</v>
      </c>
      <c r="D1065" s="8" t="s">
        <v>1069</v>
      </c>
      <c r="E1065" s="4" t="s">
        <v>46</v>
      </c>
      <c r="F1065" s="5">
        <v>3</v>
      </c>
      <c r="G1065" s="4" t="s">
        <v>3595</v>
      </c>
    </row>
    <row r="1066" spans="1:7" x14ac:dyDescent="0.2">
      <c r="A1066" s="9">
        <v>24636254</v>
      </c>
      <c r="B1066" s="8" t="s">
        <v>1808</v>
      </c>
      <c r="C1066" s="8" t="s">
        <v>528</v>
      </c>
      <c r="D1066" s="8" t="s">
        <v>1069</v>
      </c>
      <c r="E1066" s="4" t="s">
        <v>46</v>
      </c>
      <c r="F1066" s="5">
        <v>2</v>
      </c>
      <c r="G1066" s="4" t="s">
        <v>3595</v>
      </c>
    </row>
    <row r="1067" spans="1:7" x14ac:dyDescent="0.2">
      <c r="A1067" s="9">
        <v>21551251</v>
      </c>
      <c r="B1067" s="8" t="s">
        <v>1809</v>
      </c>
      <c r="C1067" s="8" t="s">
        <v>1810</v>
      </c>
      <c r="D1067" s="8" t="s">
        <v>1069</v>
      </c>
      <c r="E1067" s="4" t="s">
        <v>13</v>
      </c>
      <c r="F1067" s="5">
        <v>2</v>
      </c>
      <c r="G1067" s="4" t="s">
        <v>3595</v>
      </c>
    </row>
    <row r="1068" spans="1:7" x14ac:dyDescent="0.2">
      <c r="A1068" s="9">
        <v>30834025</v>
      </c>
      <c r="B1068" s="8" t="s">
        <v>1811</v>
      </c>
      <c r="C1068" s="8" t="s">
        <v>1812</v>
      </c>
      <c r="D1068" s="8" t="s">
        <v>1069</v>
      </c>
      <c r="E1068" s="4" t="s">
        <v>16</v>
      </c>
      <c r="F1068" s="5">
        <v>0</v>
      </c>
      <c r="G1068" s="4" t="s">
        <v>3595</v>
      </c>
    </row>
    <row r="1069" spans="1:7" x14ac:dyDescent="0.2">
      <c r="A1069" s="9">
        <v>30980180</v>
      </c>
      <c r="B1069" s="8" t="s">
        <v>1813</v>
      </c>
      <c r="C1069" s="8" t="s">
        <v>461</v>
      </c>
      <c r="D1069" s="8" t="s">
        <v>1069</v>
      </c>
      <c r="E1069" s="4" t="s">
        <v>23</v>
      </c>
      <c r="F1069" s="5">
        <v>2</v>
      </c>
      <c r="G1069" s="4" t="s">
        <v>3595</v>
      </c>
    </row>
    <row r="1070" spans="1:7" x14ac:dyDescent="0.2">
      <c r="A1070" s="9">
        <v>30292867</v>
      </c>
      <c r="B1070" s="8" t="s">
        <v>1814</v>
      </c>
      <c r="C1070" s="8" t="s">
        <v>132</v>
      </c>
      <c r="D1070" s="8" t="s">
        <v>1069</v>
      </c>
      <c r="E1070" s="4" t="s">
        <v>46</v>
      </c>
      <c r="F1070" s="5">
        <v>2</v>
      </c>
      <c r="G1070" s="4" t="s">
        <v>3595</v>
      </c>
    </row>
    <row r="1071" spans="1:7" x14ac:dyDescent="0.2">
      <c r="A1071" s="9">
        <v>36155931</v>
      </c>
      <c r="B1071" s="8" t="s">
        <v>1815</v>
      </c>
      <c r="C1071" s="8" t="s">
        <v>1816</v>
      </c>
      <c r="D1071" s="8" t="s">
        <v>1069</v>
      </c>
      <c r="E1071" s="4" t="s">
        <v>46</v>
      </c>
      <c r="F1071" s="5">
        <v>2</v>
      </c>
      <c r="G1071" s="4" t="s">
        <v>3595</v>
      </c>
    </row>
    <row r="1072" spans="1:7" x14ac:dyDescent="0.2">
      <c r="A1072" s="9">
        <v>33536616</v>
      </c>
      <c r="B1072" s="8" t="s">
        <v>1817</v>
      </c>
      <c r="C1072" s="8" t="s">
        <v>463</v>
      </c>
      <c r="D1072" s="8" t="s">
        <v>1069</v>
      </c>
      <c r="E1072" s="4" t="s">
        <v>46</v>
      </c>
      <c r="F1072" s="5">
        <v>3</v>
      </c>
      <c r="G1072" s="4" t="s">
        <v>3595</v>
      </c>
    </row>
    <row r="1073" spans="1:7" x14ac:dyDescent="0.2">
      <c r="A1073" s="9">
        <v>16996520</v>
      </c>
      <c r="B1073" s="8" t="s">
        <v>1818</v>
      </c>
      <c r="C1073" s="8" t="s">
        <v>235</v>
      </c>
      <c r="D1073" s="8" t="s">
        <v>1069</v>
      </c>
      <c r="E1073" s="4" t="s">
        <v>46</v>
      </c>
      <c r="F1073" s="5">
        <v>5</v>
      </c>
      <c r="G1073" s="4" t="s">
        <v>3595</v>
      </c>
    </row>
    <row r="1074" spans="1:7" x14ac:dyDescent="0.2">
      <c r="A1074" s="9">
        <v>26310133</v>
      </c>
      <c r="B1074" s="8" t="s">
        <v>1819</v>
      </c>
      <c r="C1074" s="8" t="s">
        <v>1820</v>
      </c>
      <c r="D1074" s="8" t="s">
        <v>1069</v>
      </c>
      <c r="E1074" s="4" t="s">
        <v>16</v>
      </c>
      <c r="F1074" s="5">
        <v>4</v>
      </c>
      <c r="G1074" s="4" t="s">
        <v>3595</v>
      </c>
    </row>
    <row r="1075" spans="1:7" x14ac:dyDescent="0.2">
      <c r="A1075" s="9">
        <v>19065699</v>
      </c>
      <c r="B1075" s="8" t="s">
        <v>1821</v>
      </c>
      <c r="C1075" s="8" t="s">
        <v>1822</v>
      </c>
      <c r="D1075" s="8" t="s">
        <v>1069</v>
      </c>
      <c r="E1075" s="4" t="s">
        <v>16</v>
      </c>
      <c r="F1075" s="5">
        <v>0</v>
      </c>
      <c r="G1075" s="4" t="s">
        <v>3595</v>
      </c>
    </row>
    <row r="1076" spans="1:7" x14ac:dyDescent="0.2">
      <c r="A1076" s="9">
        <v>12909074</v>
      </c>
      <c r="B1076" s="8" t="s">
        <v>1823</v>
      </c>
      <c r="C1076" s="8" t="s">
        <v>626</v>
      </c>
      <c r="D1076" s="8" t="s">
        <v>1069</v>
      </c>
      <c r="E1076" s="4" t="s">
        <v>46</v>
      </c>
      <c r="F1076" s="5">
        <v>2</v>
      </c>
      <c r="G1076" s="4" t="s">
        <v>3595</v>
      </c>
    </row>
    <row r="1077" spans="1:7" x14ac:dyDescent="0.2">
      <c r="A1077" s="9">
        <v>21868911</v>
      </c>
      <c r="B1077" s="8" t="s">
        <v>1801</v>
      </c>
      <c r="C1077" s="8" t="s">
        <v>1824</v>
      </c>
      <c r="D1077" s="8" t="s">
        <v>1069</v>
      </c>
      <c r="E1077" s="4" t="s">
        <v>16</v>
      </c>
      <c r="F1077" s="5">
        <v>4</v>
      </c>
      <c r="G1077" s="4" t="s">
        <v>3595</v>
      </c>
    </row>
    <row r="1078" spans="1:7" x14ac:dyDescent="0.2">
      <c r="A1078" s="9">
        <v>25558084</v>
      </c>
      <c r="B1078" s="8" t="s">
        <v>1825</v>
      </c>
      <c r="C1078" s="8" t="s">
        <v>1826</v>
      </c>
      <c r="D1078" s="8" t="s">
        <v>1069</v>
      </c>
      <c r="E1078" s="4" t="s">
        <v>23</v>
      </c>
      <c r="F1078" s="5">
        <v>1</v>
      </c>
      <c r="G1078" s="4" t="s">
        <v>3595</v>
      </c>
    </row>
    <row r="1079" spans="1:7" x14ac:dyDescent="0.2">
      <c r="A1079" s="9">
        <v>31662714</v>
      </c>
      <c r="B1079" s="8" t="s">
        <v>1827</v>
      </c>
      <c r="C1079" s="8" t="s">
        <v>1828</v>
      </c>
      <c r="D1079" s="8" t="s">
        <v>1069</v>
      </c>
      <c r="E1079" s="4" t="s">
        <v>46</v>
      </c>
      <c r="F1079" s="5">
        <v>3</v>
      </c>
      <c r="G1079" s="4" t="s">
        <v>3595</v>
      </c>
    </row>
    <row r="1080" spans="1:7" x14ac:dyDescent="0.2">
      <c r="A1080" s="9">
        <v>23689323</v>
      </c>
      <c r="B1080" s="8" t="s">
        <v>1829</v>
      </c>
      <c r="C1080" s="8" t="s">
        <v>1830</v>
      </c>
      <c r="D1080" s="8" t="s">
        <v>1069</v>
      </c>
      <c r="E1080" s="4" t="s">
        <v>23</v>
      </c>
      <c r="F1080" s="5">
        <v>0</v>
      </c>
      <c r="G1080" s="4" t="s">
        <v>3595</v>
      </c>
    </row>
    <row r="1081" spans="1:7" x14ac:dyDescent="0.2">
      <c r="A1081" s="9">
        <v>22389620</v>
      </c>
      <c r="B1081" s="8" t="s">
        <v>1432</v>
      </c>
      <c r="C1081" s="8" t="s">
        <v>1831</v>
      </c>
      <c r="D1081" s="8" t="s">
        <v>1069</v>
      </c>
      <c r="E1081" s="4" t="s">
        <v>46</v>
      </c>
      <c r="F1081" s="5">
        <v>2</v>
      </c>
      <c r="G1081" s="4" t="s">
        <v>3595</v>
      </c>
    </row>
    <row r="1082" spans="1:7" x14ac:dyDescent="0.2">
      <c r="A1082" s="9">
        <v>34204714</v>
      </c>
      <c r="B1082" s="8" t="s">
        <v>1832</v>
      </c>
      <c r="C1082" s="8" t="s">
        <v>1833</v>
      </c>
      <c r="D1082" s="8" t="s">
        <v>1069</v>
      </c>
      <c r="E1082" s="4" t="s">
        <v>16</v>
      </c>
      <c r="F1082" s="5">
        <v>3</v>
      </c>
      <c r="G1082" s="4" t="s">
        <v>3595</v>
      </c>
    </row>
    <row r="1083" spans="1:7" x14ac:dyDescent="0.2">
      <c r="A1083" s="9">
        <v>22235630</v>
      </c>
      <c r="B1083" s="8" t="s">
        <v>1834</v>
      </c>
      <c r="C1083" s="8" t="s">
        <v>1835</v>
      </c>
      <c r="D1083" s="8" t="s">
        <v>1069</v>
      </c>
      <c r="E1083" s="4" t="s">
        <v>46</v>
      </c>
      <c r="F1083" s="5">
        <v>5</v>
      </c>
      <c r="G1083" s="4" t="s">
        <v>3595</v>
      </c>
    </row>
    <row r="1084" spans="1:7" x14ac:dyDescent="0.2">
      <c r="A1084" s="9">
        <v>28030633</v>
      </c>
      <c r="B1084" s="8" t="s">
        <v>1836</v>
      </c>
      <c r="C1084" s="8" t="s">
        <v>1837</v>
      </c>
      <c r="D1084" s="8" t="s">
        <v>1069</v>
      </c>
      <c r="E1084" s="4" t="s">
        <v>16</v>
      </c>
      <c r="F1084" s="5">
        <v>0</v>
      </c>
      <c r="G1084" s="4" t="s">
        <v>3595</v>
      </c>
    </row>
    <row r="1085" spans="1:7" x14ac:dyDescent="0.2">
      <c r="A1085" s="9">
        <v>35266095</v>
      </c>
      <c r="B1085" s="8" t="s">
        <v>1838</v>
      </c>
      <c r="C1085" s="8" t="s">
        <v>1285</v>
      </c>
      <c r="D1085" s="8" t="s">
        <v>1069</v>
      </c>
      <c r="E1085" s="4" t="s">
        <v>23</v>
      </c>
      <c r="F1085" s="5">
        <v>2</v>
      </c>
      <c r="G1085" s="4" t="s">
        <v>3595</v>
      </c>
    </row>
    <row r="1086" spans="1:7" x14ac:dyDescent="0.2">
      <c r="A1086" s="9">
        <v>30603535</v>
      </c>
      <c r="B1086" s="8" t="s">
        <v>1839</v>
      </c>
      <c r="C1086" s="8" t="s">
        <v>1840</v>
      </c>
      <c r="D1086" s="8" t="s">
        <v>1069</v>
      </c>
      <c r="E1086" s="4" t="s">
        <v>23</v>
      </c>
      <c r="F1086" s="5">
        <v>2</v>
      </c>
      <c r="G1086" s="4" t="s">
        <v>3595</v>
      </c>
    </row>
    <row r="1087" spans="1:7" x14ac:dyDescent="0.2">
      <c r="A1087" s="9">
        <v>94045366</v>
      </c>
      <c r="B1087" s="8" t="s">
        <v>1841</v>
      </c>
      <c r="C1087" s="8" t="s">
        <v>1842</v>
      </c>
      <c r="D1087" s="8" t="s">
        <v>1069</v>
      </c>
      <c r="E1087" s="4" t="s">
        <v>46</v>
      </c>
      <c r="F1087" s="5">
        <v>2</v>
      </c>
      <c r="G1087" s="4" t="s">
        <v>3595</v>
      </c>
    </row>
    <row r="1088" spans="1:7" x14ac:dyDescent="0.2">
      <c r="A1088" s="9">
        <v>26474026</v>
      </c>
      <c r="B1088" s="8" t="s">
        <v>1843</v>
      </c>
      <c r="C1088" s="8" t="s">
        <v>1844</v>
      </c>
      <c r="D1088" s="8" t="s">
        <v>1069</v>
      </c>
      <c r="E1088" s="4" t="s">
        <v>23</v>
      </c>
      <c r="F1088" s="5">
        <v>1</v>
      </c>
      <c r="G1088" s="4" t="s">
        <v>3595</v>
      </c>
    </row>
    <row r="1089" spans="1:7" x14ac:dyDescent="0.2">
      <c r="A1089" s="9">
        <v>32419694</v>
      </c>
      <c r="B1089" s="8" t="s">
        <v>1629</v>
      </c>
      <c r="C1089" s="8" t="s">
        <v>1845</v>
      </c>
      <c r="D1089" s="8" t="s">
        <v>1069</v>
      </c>
      <c r="E1089" s="4" t="s">
        <v>46</v>
      </c>
      <c r="F1089" s="5">
        <v>2</v>
      </c>
      <c r="G1089" s="4" t="s">
        <v>3595</v>
      </c>
    </row>
    <row r="1090" spans="1:7" x14ac:dyDescent="0.2">
      <c r="A1090" s="9">
        <v>14959040</v>
      </c>
      <c r="B1090" s="8" t="s">
        <v>1846</v>
      </c>
      <c r="C1090" s="8" t="s">
        <v>1847</v>
      </c>
      <c r="D1090" s="8" t="s">
        <v>1069</v>
      </c>
      <c r="E1090" s="4" t="s">
        <v>16</v>
      </c>
      <c r="F1090" s="5">
        <v>4</v>
      </c>
      <c r="G1090" s="4" t="s">
        <v>3595</v>
      </c>
    </row>
    <row r="1091" spans="1:7" x14ac:dyDescent="0.2">
      <c r="A1091" s="9">
        <v>28914505</v>
      </c>
      <c r="B1091" s="8" t="s">
        <v>1848</v>
      </c>
      <c r="C1091" s="8" t="s">
        <v>1849</v>
      </c>
      <c r="D1091" s="8" t="s">
        <v>1069</v>
      </c>
      <c r="E1091" s="4" t="s">
        <v>23</v>
      </c>
      <c r="F1091" s="5">
        <v>2</v>
      </c>
      <c r="G1091" s="4" t="s">
        <v>3595</v>
      </c>
    </row>
    <row r="1092" spans="1:7" x14ac:dyDescent="0.2">
      <c r="A1092" s="9">
        <v>23101765</v>
      </c>
      <c r="B1092" s="8" t="s">
        <v>1850</v>
      </c>
      <c r="C1092" s="8" t="s">
        <v>1851</v>
      </c>
      <c r="D1092" s="8" t="s">
        <v>1069</v>
      </c>
      <c r="E1092" s="4" t="s">
        <v>23</v>
      </c>
      <c r="F1092" s="5">
        <v>2</v>
      </c>
      <c r="G1092" s="4" t="s">
        <v>3595</v>
      </c>
    </row>
    <row r="1093" spans="1:7" x14ac:dyDescent="0.2">
      <c r="A1093" s="9">
        <v>33106434</v>
      </c>
      <c r="B1093" s="8" t="s">
        <v>1357</v>
      </c>
      <c r="C1093" s="8" t="s">
        <v>97</v>
      </c>
      <c r="D1093" s="8" t="s">
        <v>1069</v>
      </c>
      <c r="E1093" s="4" t="s">
        <v>23</v>
      </c>
      <c r="F1093" s="5">
        <v>1</v>
      </c>
      <c r="G1093" s="4" t="s">
        <v>3595</v>
      </c>
    </row>
    <row r="1094" spans="1:7" x14ac:dyDescent="0.2">
      <c r="A1094" s="9">
        <v>27217050</v>
      </c>
      <c r="B1094" s="8" t="s">
        <v>1852</v>
      </c>
      <c r="C1094" s="8" t="s">
        <v>1112</v>
      </c>
      <c r="D1094" s="8" t="s">
        <v>1069</v>
      </c>
      <c r="E1094" s="4" t="s">
        <v>46</v>
      </c>
      <c r="F1094" s="5">
        <v>2</v>
      </c>
      <c r="G1094" s="4" t="s">
        <v>3595</v>
      </c>
    </row>
    <row r="1095" spans="1:7" x14ac:dyDescent="0.2">
      <c r="A1095" s="9">
        <v>31160083</v>
      </c>
      <c r="B1095" s="8" t="s">
        <v>1853</v>
      </c>
      <c r="C1095" s="8" t="s">
        <v>1854</v>
      </c>
      <c r="D1095" s="8" t="s">
        <v>1069</v>
      </c>
      <c r="E1095" s="4" t="s">
        <v>46</v>
      </c>
      <c r="F1095" s="5">
        <v>2</v>
      </c>
      <c r="G1095" s="4" t="s">
        <v>3595</v>
      </c>
    </row>
    <row r="1096" spans="1:7" x14ac:dyDescent="0.2">
      <c r="A1096" s="9">
        <v>17759610</v>
      </c>
      <c r="B1096" s="8" t="s">
        <v>1855</v>
      </c>
      <c r="C1096" s="8" t="s">
        <v>1856</v>
      </c>
      <c r="D1096" s="8" t="s">
        <v>1069</v>
      </c>
      <c r="E1096" s="4" t="s">
        <v>23</v>
      </c>
      <c r="F1096" s="5">
        <v>0</v>
      </c>
      <c r="G1096" s="4" t="s">
        <v>3595</v>
      </c>
    </row>
    <row r="1097" spans="1:7" x14ac:dyDescent="0.2">
      <c r="A1097" s="9">
        <v>26715868</v>
      </c>
      <c r="B1097" s="8" t="s">
        <v>1857</v>
      </c>
      <c r="C1097" s="8" t="s">
        <v>344</v>
      </c>
      <c r="D1097" s="8" t="s">
        <v>1069</v>
      </c>
      <c r="E1097" s="4" t="s">
        <v>46</v>
      </c>
      <c r="F1097" s="5">
        <v>2</v>
      </c>
      <c r="G1097" s="4" t="s">
        <v>3595</v>
      </c>
    </row>
    <row r="1098" spans="1:7" x14ac:dyDescent="0.2">
      <c r="A1098" s="9">
        <v>34252214</v>
      </c>
      <c r="B1098" s="8" t="s">
        <v>1648</v>
      </c>
      <c r="C1098" s="8" t="s">
        <v>511</v>
      </c>
      <c r="D1098" s="8" t="s">
        <v>1069</v>
      </c>
      <c r="E1098" s="4" t="s">
        <v>46</v>
      </c>
      <c r="F1098" s="5">
        <v>2</v>
      </c>
      <c r="G1098" s="4" t="s">
        <v>3595</v>
      </c>
    </row>
    <row r="1099" spans="1:7" x14ac:dyDescent="0.2">
      <c r="A1099" s="9">
        <v>35957256</v>
      </c>
      <c r="B1099" s="8" t="s">
        <v>1858</v>
      </c>
      <c r="C1099" s="8" t="s">
        <v>1859</v>
      </c>
      <c r="D1099" s="8" t="s">
        <v>1069</v>
      </c>
      <c r="E1099" s="4" t="s">
        <v>46</v>
      </c>
      <c r="F1099" s="5">
        <v>2</v>
      </c>
      <c r="G1099" s="4" t="s">
        <v>3595</v>
      </c>
    </row>
    <row r="1100" spans="1:7" x14ac:dyDescent="0.2">
      <c r="A1100" s="9">
        <v>22735063</v>
      </c>
      <c r="B1100" s="8" t="s">
        <v>182</v>
      </c>
      <c r="C1100" s="8" t="s">
        <v>1860</v>
      </c>
      <c r="D1100" s="8" t="s">
        <v>1069</v>
      </c>
      <c r="E1100" s="4" t="s">
        <v>46</v>
      </c>
      <c r="F1100" s="5">
        <v>3</v>
      </c>
      <c r="G1100" s="4" t="s">
        <v>3595</v>
      </c>
    </row>
    <row r="1101" spans="1:7" x14ac:dyDescent="0.2">
      <c r="A1101" s="9">
        <v>33300121</v>
      </c>
      <c r="B1101" s="8" t="s">
        <v>1861</v>
      </c>
      <c r="C1101" s="8" t="s">
        <v>1862</v>
      </c>
      <c r="D1101" s="8" t="s">
        <v>1069</v>
      </c>
      <c r="E1101" s="4" t="s">
        <v>46</v>
      </c>
      <c r="F1101" s="5">
        <v>2</v>
      </c>
      <c r="G1101" s="4" t="s">
        <v>3595</v>
      </c>
    </row>
    <row r="1102" spans="1:7" x14ac:dyDescent="0.2">
      <c r="A1102" s="9">
        <v>28673600</v>
      </c>
      <c r="B1102" s="8" t="s">
        <v>1863</v>
      </c>
      <c r="C1102" s="8" t="s">
        <v>1341</v>
      </c>
      <c r="D1102" s="8" t="s">
        <v>1069</v>
      </c>
      <c r="E1102" s="4" t="s">
        <v>46</v>
      </c>
      <c r="F1102" s="5">
        <v>2</v>
      </c>
      <c r="G1102" s="4" t="s">
        <v>3595</v>
      </c>
    </row>
    <row r="1103" spans="1:7" x14ac:dyDescent="0.2">
      <c r="A1103" s="9">
        <v>31164426</v>
      </c>
      <c r="B1103" s="8" t="s">
        <v>1101</v>
      </c>
      <c r="C1103" s="8" t="s">
        <v>1864</v>
      </c>
      <c r="D1103" s="8" t="s">
        <v>1069</v>
      </c>
      <c r="E1103" s="4" t="s">
        <v>46</v>
      </c>
      <c r="F1103" s="5">
        <v>2</v>
      </c>
      <c r="G1103" s="4" t="s">
        <v>3595</v>
      </c>
    </row>
    <row r="1104" spans="1:7" x14ac:dyDescent="0.2">
      <c r="A1104" s="9">
        <v>33244777</v>
      </c>
      <c r="B1104" s="8" t="s">
        <v>1405</v>
      </c>
      <c r="C1104" s="8" t="s">
        <v>1865</v>
      </c>
      <c r="D1104" s="8" t="s">
        <v>1069</v>
      </c>
      <c r="E1104" s="4" t="s">
        <v>46</v>
      </c>
      <c r="F1104" s="5">
        <v>2</v>
      </c>
      <c r="G1104" s="4" t="s">
        <v>3595</v>
      </c>
    </row>
    <row r="1105" spans="1:7" x14ac:dyDescent="0.2">
      <c r="A1105" s="9">
        <v>30630049</v>
      </c>
      <c r="B1105" s="8" t="s">
        <v>3500</v>
      </c>
      <c r="C1105" s="8" t="s">
        <v>1866</v>
      </c>
      <c r="D1105" s="8" t="s">
        <v>1069</v>
      </c>
      <c r="E1105" s="4" t="s">
        <v>46</v>
      </c>
      <c r="F1105" s="5">
        <v>3</v>
      </c>
      <c r="G1105" s="4" t="s">
        <v>3595</v>
      </c>
    </row>
    <row r="1106" spans="1:7" x14ac:dyDescent="0.2">
      <c r="A1106" s="9">
        <v>32523398</v>
      </c>
      <c r="B1106" s="8" t="s">
        <v>1867</v>
      </c>
      <c r="C1106" s="8" t="s">
        <v>1868</v>
      </c>
      <c r="D1106" s="8" t="s">
        <v>1069</v>
      </c>
      <c r="E1106" s="4" t="s">
        <v>46</v>
      </c>
      <c r="F1106" s="5">
        <v>2</v>
      </c>
      <c r="G1106" s="4" t="s">
        <v>3595</v>
      </c>
    </row>
    <row r="1107" spans="1:7" x14ac:dyDescent="0.2">
      <c r="A1107" s="9">
        <v>13068144</v>
      </c>
      <c r="B1107" s="8" t="s">
        <v>1869</v>
      </c>
      <c r="C1107" s="8" t="s">
        <v>1870</v>
      </c>
      <c r="D1107" s="8" t="s">
        <v>1069</v>
      </c>
      <c r="E1107" s="4" t="s">
        <v>13</v>
      </c>
      <c r="F1107" s="5">
        <v>3</v>
      </c>
      <c r="G1107" s="4" t="s">
        <v>3595</v>
      </c>
    </row>
    <row r="1108" spans="1:7" x14ac:dyDescent="0.2">
      <c r="A1108" s="9">
        <v>36172372</v>
      </c>
      <c r="B1108" s="8" t="s">
        <v>1871</v>
      </c>
      <c r="C1108" s="8" t="s">
        <v>550</v>
      </c>
      <c r="D1108" s="8" t="s">
        <v>1069</v>
      </c>
      <c r="E1108" s="4" t="s">
        <v>46</v>
      </c>
      <c r="F1108" s="5">
        <v>2</v>
      </c>
      <c r="G1108" s="4" t="s">
        <v>3595</v>
      </c>
    </row>
    <row r="1109" spans="1:7" x14ac:dyDescent="0.2">
      <c r="A1109" s="9">
        <v>32998420</v>
      </c>
      <c r="B1109" s="8" t="s">
        <v>1027</v>
      </c>
      <c r="C1109" s="8" t="s">
        <v>1872</v>
      </c>
      <c r="D1109" s="8" t="s">
        <v>1069</v>
      </c>
      <c r="E1109" s="4" t="s">
        <v>23</v>
      </c>
      <c r="F1109" s="5">
        <v>1</v>
      </c>
      <c r="G1109" s="4" t="s">
        <v>3595</v>
      </c>
    </row>
    <row r="1110" spans="1:7" x14ac:dyDescent="0.2">
      <c r="A1110" s="9">
        <v>11360129</v>
      </c>
      <c r="B1110" s="8" t="s">
        <v>1873</v>
      </c>
      <c r="C1110" s="8" t="s">
        <v>1874</v>
      </c>
      <c r="D1110" s="8" t="s">
        <v>1069</v>
      </c>
      <c r="E1110" s="4" t="s">
        <v>23</v>
      </c>
      <c r="F1110" s="5">
        <v>1</v>
      </c>
      <c r="G1110" s="4" t="s">
        <v>3595</v>
      </c>
    </row>
    <row r="1111" spans="1:7" x14ac:dyDescent="0.2">
      <c r="A1111" s="9">
        <v>24196604</v>
      </c>
      <c r="B1111" s="8" t="s">
        <v>60</v>
      </c>
      <c r="C1111" s="8" t="s">
        <v>1875</v>
      </c>
      <c r="D1111" s="8" t="s">
        <v>1069</v>
      </c>
      <c r="E1111" s="4" t="s">
        <v>23</v>
      </c>
      <c r="F1111" s="5">
        <v>3</v>
      </c>
      <c r="G1111" s="4" t="s">
        <v>3595</v>
      </c>
    </row>
    <row r="1112" spans="1:7" x14ac:dyDescent="0.2">
      <c r="A1112" s="9">
        <v>22109813</v>
      </c>
      <c r="B1112" s="8" t="s">
        <v>1876</v>
      </c>
      <c r="C1112" s="8" t="s">
        <v>1877</v>
      </c>
      <c r="D1112" s="8" t="s">
        <v>1069</v>
      </c>
      <c r="E1112" s="4" t="s">
        <v>16</v>
      </c>
      <c r="F1112" s="5">
        <v>6</v>
      </c>
      <c r="G1112" s="4" t="s">
        <v>3595</v>
      </c>
    </row>
    <row r="1113" spans="1:7" x14ac:dyDescent="0.2">
      <c r="A1113" s="9">
        <v>33434017</v>
      </c>
      <c r="B1113" s="8" t="s">
        <v>1878</v>
      </c>
      <c r="C1113" s="8" t="s">
        <v>54</v>
      </c>
      <c r="D1113" s="8" t="s">
        <v>1069</v>
      </c>
      <c r="E1113" s="4" t="s">
        <v>23</v>
      </c>
      <c r="F1113" s="5">
        <v>3</v>
      </c>
      <c r="G1113" s="4" t="s">
        <v>3595</v>
      </c>
    </row>
    <row r="1114" spans="1:7" x14ac:dyDescent="0.2">
      <c r="A1114" s="9">
        <v>22608832</v>
      </c>
      <c r="B1114" s="8" t="s">
        <v>1879</v>
      </c>
      <c r="C1114" s="8" t="s">
        <v>1880</v>
      </c>
      <c r="D1114" s="8" t="s">
        <v>1069</v>
      </c>
      <c r="E1114" s="4" t="s">
        <v>46</v>
      </c>
      <c r="F1114" s="5">
        <v>2</v>
      </c>
      <c r="G1114" s="4" t="s">
        <v>3595</v>
      </c>
    </row>
    <row r="1115" spans="1:7" x14ac:dyDescent="0.2">
      <c r="A1115" s="9">
        <v>29268201</v>
      </c>
      <c r="B1115" s="8" t="s">
        <v>1881</v>
      </c>
      <c r="C1115" s="8" t="s">
        <v>1882</v>
      </c>
      <c r="D1115" s="8" t="s">
        <v>1069</v>
      </c>
      <c r="E1115" s="4" t="s">
        <v>46</v>
      </c>
      <c r="F1115" s="5">
        <v>2</v>
      </c>
      <c r="G1115" s="4" t="s">
        <v>3595</v>
      </c>
    </row>
    <row r="1116" spans="1:7" x14ac:dyDescent="0.2">
      <c r="A1116" s="9">
        <v>32830579</v>
      </c>
      <c r="B1116" s="8" t="s">
        <v>1883</v>
      </c>
      <c r="C1116" s="8" t="s">
        <v>1884</v>
      </c>
      <c r="D1116" s="8" t="s">
        <v>1069</v>
      </c>
      <c r="E1116" s="4" t="s">
        <v>23</v>
      </c>
      <c r="F1116" s="5">
        <v>1</v>
      </c>
      <c r="G1116" s="4" t="s">
        <v>3595</v>
      </c>
    </row>
    <row r="1117" spans="1:7" x14ac:dyDescent="0.2">
      <c r="A1117" s="9">
        <v>28953700</v>
      </c>
      <c r="B1117" s="8" t="s">
        <v>1552</v>
      </c>
      <c r="C1117" s="8" t="s">
        <v>392</v>
      </c>
      <c r="D1117" s="8" t="s">
        <v>1069</v>
      </c>
      <c r="E1117" s="4" t="s">
        <v>46</v>
      </c>
      <c r="F1117" s="5">
        <v>2</v>
      </c>
      <c r="G1117" s="4" t="s">
        <v>3595</v>
      </c>
    </row>
    <row r="1118" spans="1:7" x14ac:dyDescent="0.2">
      <c r="A1118" s="9">
        <v>17951117</v>
      </c>
      <c r="B1118" s="8" t="s">
        <v>1885</v>
      </c>
      <c r="C1118" s="8" t="s">
        <v>1886</v>
      </c>
      <c r="D1118" s="8" t="s">
        <v>1069</v>
      </c>
      <c r="E1118" s="4" t="s">
        <v>13</v>
      </c>
      <c r="F1118" s="5">
        <v>2</v>
      </c>
      <c r="G1118" s="4" t="s">
        <v>3595</v>
      </c>
    </row>
    <row r="1119" spans="1:7" x14ac:dyDescent="0.2">
      <c r="A1119" s="9">
        <v>33875402</v>
      </c>
      <c r="B1119" s="8" t="s">
        <v>1887</v>
      </c>
      <c r="C1119" s="8" t="s">
        <v>1888</v>
      </c>
      <c r="D1119" s="8" t="s">
        <v>1069</v>
      </c>
      <c r="E1119" s="4" t="s">
        <v>46</v>
      </c>
      <c r="F1119" s="5">
        <v>2</v>
      </c>
      <c r="G1119" s="4" t="s">
        <v>3595</v>
      </c>
    </row>
    <row r="1120" spans="1:7" x14ac:dyDescent="0.2">
      <c r="A1120" s="9">
        <v>20009458</v>
      </c>
      <c r="B1120" s="8" t="s">
        <v>1889</v>
      </c>
      <c r="C1120" s="8" t="s">
        <v>1890</v>
      </c>
      <c r="D1120" s="8" t="s">
        <v>1069</v>
      </c>
      <c r="E1120" s="4" t="s">
        <v>23</v>
      </c>
      <c r="F1120" s="5">
        <v>1</v>
      </c>
      <c r="G1120" s="4" t="s">
        <v>3595</v>
      </c>
    </row>
    <row r="1121" spans="1:7" x14ac:dyDescent="0.2">
      <c r="A1121" s="9">
        <v>11778874</v>
      </c>
      <c r="B1121" s="8" t="s">
        <v>1891</v>
      </c>
      <c r="C1121" s="8" t="s">
        <v>1892</v>
      </c>
      <c r="D1121" s="8" t="s">
        <v>1069</v>
      </c>
      <c r="E1121" s="4" t="s">
        <v>46</v>
      </c>
      <c r="F1121" s="5">
        <v>2</v>
      </c>
      <c r="G1121" s="4" t="s">
        <v>3595</v>
      </c>
    </row>
    <row r="1122" spans="1:7" x14ac:dyDescent="0.2">
      <c r="A1122" s="9">
        <v>31743037</v>
      </c>
      <c r="B1122" s="8" t="s">
        <v>1893</v>
      </c>
      <c r="C1122" s="8" t="s">
        <v>235</v>
      </c>
      <c r="D1122" s="8" t="s">
        <v>1069</v>
      </c>
      <c r="E1122" s="4" t="s">
        <v>23</v>
      </c>
      <c r="F1122" s="5">
        <v>1</v>
      </c>
      <c r="G1122" s="4" t="s">
        <v>3595</v>
      </c>
    </row>
    <row r="1123" spans="1:7" x14ac:dyDescent="0.2">
      <c r="A1123" s="9">
        <v>32935397</v>
      </c>
      <c r="B1123" s="8" t="s">
        <v>1894</v>
      </c>
      <c r="C1123" s="8" t="s">
        <v>1678</v>
      </c>
      <c r="D1123" s="8" t="s">
        <v>1069</v>
      </c>
      <c r="E1123" s="4" t="s">
        <v>46</v>
      </c>
      <c r="F1123" s="5">
        <v>2</v>
      </c>
      <c r="G1123" s="4" t="s">
        <v>3595</v>
      </c>
    </row>
    <row r="1124" spans="1:7" x14ac:dyDescent="0.2">
      <c r="A1124" s="9">
        <v>21735648</v>
      </c>
      <c r="B1124" s="8" t="s">
        <v>1895</v>
      </c>
      <c r="C1124" s="8" t="s">
        <v>1896</v>
      </c>
      <c r="D1124" s="8" t="s">
        <v>1069</v>
      </c>
      <c r="E1124" s="4" t="s">
        <v>46</v>
      </c>
      <c r="F1124" s="5">
        <v>3</v>
      </c>
      <c r="G1124" s="4" t="s">
        <v>3595</v>
      </c>
    </row>
    <row r="1125" spans="1:7" x14ac:dyDescent="0.2">
      <c r="A1125" s="9">
        <v>32905121</v>
      </c>
      <c r="B1125" s="8" t="s">
        <v>1897</v>
      </c>
      <c r="C1125" s="8" t="s">
        <v>1898</v>
      </c>
      <c r="D1125" s="8" t="s">
        <v>1069</v>
      </c>
      <c r="E1125" s="4" t="s">
        <v>13</v>
      </c>
      <c r="F1125" s="5">
        <v>4</v>
      </c>
      <c r="G1125" s="4" t="s">
        <v>3595</v>
      </c>
    </row>
    <row r="1126" spans="1:7" x14ac:dyDescent="0.2">
      <c r="A1126" s="9">
        <v>32092170</v>
      </c>
      <c r="B1126" s="8" t="s">
        <v>1899</v>
      </c>
      <c r="C1126" s="8" t="s">
        <v>1900</v>
      </c>
      <c r="D1126" s="8" t="s">
        <v>1069</v>
      </c>
      <c r="E1126" s="4" t="s">
        <v>46</v>
      </c>
      <c r="F1126" s="5">
        <v>2</v>
      </c>
      <c r="G1126" s="4" t="s">
        <v>3595</v>
      </c>
    </row>
    <row r="1127" spans="1:7" x14ac:dyDescent="0.2">
      <c r="A1127" s="9">
        <v>12092387</v>
      </c>
      <c r="B1127" s="8" t="s">
        <v>1901</v>
      </c>
      <c r="C1127" s="8" t="s">
        <v>1902</v>
      </c>
      <c r="D1127" s="8" t="s">
        <v>1069</v>
      </c>
      <c r="E1127" s="4" t="s">
        <v>23</v>
      </c>
      <c r="F1127" s="5">
        <v>1</v>
      </c>
      <c r="G1127" s="4" t="s">
        <v>3595</v>
      </c>
    </row>
    <row r="1128" spans="1:7" x14ac:dyDescent="0.2">
      <c r="A1128" s="9">
        <v>22861107</v>
      </c>
      <c r="B1128" s="8" t="s">
        <v>1903</v>
      </c>
      <c r="C1128" s="8" t="s">
        <v>1904</v>
      </c>
      <c r="D1128" s="8" t="s">
        <v>1069</v>
      </c>
      <c r="E1128" s="4" t="s">
        <v>23</v>
      </c>
      <c r="F1128" s="5">
        <v>1</v>
      </c>
      <c r="G1128" s="4" t="s">
        <v>3595</v>
      </c>
    </row>
    <row r="1129" spans="1:7" x14ac:dyDescent="0.2">
      <c r="A1129" s="9">
        <v>17818189</v>
      </c>
      <c r="B1129" s="8" t="s">
        <v>1905</v>
      </c>
      <c r="C1129" s="8" t="s">
        <v>1906</v>
      </c>
      <c r="D1129" s="8" t="s">
        <v>1069</v>
      </c>
      <c r="E1129" s="4" t="s">
        <v>46</v>
      </c>
      <c r="F1129" s="5">
        <v>3</v>
      </c>
      <c r="G1129" s="4" t="s">
        <v>3595</v>
      </c>
    </row>
    <row r="1130" spans="1:7" x14ac:dyDescent="0.2">
      <c r="A1130" s="9">
        <v>30026183</v>
      </c>
      <c r="B1130" s="8" t="s">
        <v>1907</v>
      </c>
      <c r="C1130" s="8" t="s">
        <v>1908</v>
      </c>
      <c r="D1130" s="8" t="s">
        <v>1069</v>
      </c>
      <c r="E1130" s="4" t="s">
        <v>46</v>
      </c>
      <c r="F1130" s="5">
        <v>3</v>
      </c>
      <c r="G1130" s="4" t="s">
        <v>3595</v>
      </c>
    </row>
    <row r="1131" spans="1:7" x14ac:dyDescent="0.2">
      <c r="A1131" s="9">
        <v>30083733</v>
      </c>
      <c r="B1131" s="8" t="s">
        <v>1909</v>
      </c>
      <c r="C1131" s="8" t="s">
        <v>1910</v>
      </c>
      <c r="D1131" s="8" t="s">
        <v>1069</v>
      </c>
      <c r="E1131" s="4" t="s">
        <v>46</v>
      </c>
      <c r="F1131" s="5">
        <v>2</v>
      </c>
      <c r="G1131" s="4" t="s">
        <v>3595</v>
      </c>
    </row>
    <row r="1132" spans="1:7" x14ac:dyDescent="0.2">
      <c r="A1132" s="9">
        <v>33032618</v>
      </c>
      <c r="B1132" s="8" t="s">
        <v>1911</v>
      </c>
      <c r="C1132" s="8" t="s">
        <v>1005</v>
      </c>
      <c r="D1132" s="8" t="s">
        <v>1069</v>
      </c>
      <c r="E1132" s="4" t="s">
        <v>23</v>
      </c>
      <c r="F1132" s="5">
        <v>1</v>
      </c>
      <c r="G1132" s="4" t="s">
        <v>3595</v>
      </c>
    </row>
    <row r="1133" spans="1:7" x14ac:dyDescent="0.2">
      <c r="A1133" s="9">
        <v>34874138</v>
      </c>
      <c r="B1133" s="8" t="s">
        <v>1912</v>
      </c>
      <c r="C1133" s="8" t="s">
        <v>428</v>
      </c>
      <c r="D1133" s="8" t="s">
        <v>1069</v>
      </c>
      <c r="E1133" s="4" t="s">
        <v>46</v>
      </c>
      <c r="F1133" s="5">
        <v>2</v>
      </c>
      <c r="G1133" s="4" t="s">
        <v>3595</v>
      </c>
    </row>
    <row r="1134" spans="1:7" x14ac:dyDescent="0.2">
      <c r="A1134" s="9">
        <v>25670786</v>
      </c>
      <c r="B1134" s="8" t="s">
        <v>1913</v>
      </c>
      <c r="C1134" s="8" t="s">
        <v>1914</v>
      </c>
      <c r="D1134" s="8" t="s">
        <v>1069</v>
      </c>
      <c r="E1134" s="4" t="s">
        <v>46</v>
      </c>
      <c r="F1134" s="5">
        <v>2</v>
      </c>
      <c r="G1134" s="4" t="s">
        <v>3595</v>
      </c>
    </row>
    <row r="1135" spans="1:7" x14ac:dyDescent="0.2">
      <c r="A1135" s="9">
        <v>31048627</v>
      </c>
      <c r="B1135" s="8" t="s">
        <v>1156</v>
      </c>
      <c r="C1135" s="8" t="s">
        <v>1915</v>
      </c>
      <c r="D1135" s="8" t="s">
        <v>1069</v>
      </c>
      <c r="E1135" s="4" t="s">
        <v>46</v>
      </c>
      <c r="F1135" s="5">
        <v>2</v>
      </c>
      <c r="G1135" s="4" t="s">
        <v>3595</v>
      </c>
    </row>
    <row r="1136" spans="1:7" x14ac:dyDescent="0.2">
      <c r="A1136" s="9">
        <v>28382455</v>
      </c>
      <c r="B1136" s="8" t="s">
        <v>237</v>
      </c>
      <c r="C1136" s="8" t="s">
        <v>1916</v>
      </c>
      <c r="D1136" s="8" t="s">
        <v>1069</v>
      </c>
      <c r="E1136" s="4" t="s">
        <v>46</v>
      </c>
      <c r="F1136" s="5">
        <v>2</v>
      </c>
      <c r="G1136" s="4" t="s">
        <v>3595</v>
      </c>
    </row>
    <row r="1137" spans="1:7" x14ac:dyDescent="0.2">
      <c r="A1137" s="9">
        <v>29950469</v>
      </c>
      <c r="B1137" s="8" t="s">
        <v>1917</v>
      </c>
      <c r="C1137" s="8" t="s">
        <v>1918</v>
      </c>
      <c r="D1137" s="8" t="s">
        <v>1069</v>
      </c>
      <c r="E1137" s="4" t="s">
        <v>46</v>
      </c>
      <c r="F1137" s="5">
        <v>3</v>
      </c>
      <c r="G1137" s="4" t="s">
        <v>3595</v>
      </c>
    </row>
    <row r="1138" spans="1:7" x14ac:dyDescent="0.2">
      <c r="A1138" s="9">
        <v>22225395</v>
      </c>
      <c r="B1138" s="8" t="s">
        <v>1919</v>
      </c>
      <c r="C1138" s="8" t="s">
        <v>1920</v>
      </c>
      <c r="D1138" s="8" t="s">
        <v>1069</v>
      </c>
      <c r="E1138" s="4" t="s">
        <v>46</v>
      </c>
      <c r="F1138" s="5">
        <v>2</v>
      </c>
      <c r="G1138" s="4" t="s">
        <v>3595</v>
      </c>
    </row>
    <row r="1139" spans="1:7" x14ac:dyDescent="0.2">
      <c r="A1139" s="9">
        <v>8316934</v>
      </c>
      <c r="B1139" s="8" t="s">
        <v>1921</v>
      </c>
      <c r="C1139" s="8" t="s">
        <v>1922</v>
      </c>
      <c r="D1139" s="8" t="s">
        <v>1069</v>
      </c>
      <c r="E1139" s="4" t="s">
        <v>13</v>
      </c>
      <c r="F1139" s="5">
        <v>10</v>
      </c>
      <c r="G1139" s="4" t="s">
        <v>3595</v>
      </c>
    </row>
    <row r="1140" spans="1:7" x14ac:dyDescent="0.2">
      <c r="A1140" s="9">
        <v>30549689</v>
      </c>
      <c r="B1140" s="8" t="s">
        <v>1923</v>
      </c>
      <c r="C1140" s="8" t="s">
        <v>1924</v>
      </c>
      <c r="D1140" s="8" t="s">
        <v>1069</v>
      </c>
      <c r="E1140" s="4" t="s">
        <v>46</v>
      </c>
      <c r="F1140" s="5">
        <v>2</v>
      </c>
      <c r="G1140" s="4" t="s">
        <v>3595</v>
      </c>
    </row>
    <row r="1141" spans="1:7" x14ac:dyDescent="0.2">
      <c r="A1141" s="9">
        <v>37160408</v>
      </c>
      <c r="B1141" s="8" t="s">
        <v>3501</v>
      </c>
      <c r="C1141" s="8" t="s">
        <v>1278</v>
      </c>
      <c r="D1141" s="8" t="s">
        <v>1069</v>
      </c>
      <c r="E1141" s="4" t="s">
        <v>46</v>
      </c>
      <c r="F1141" s="5">
        <v>2</v>
      </c>
      <c r="G1141" s="4" t="s">
        <v>3595</v>
      </c>
    </row>
    <row r="1142" spans="1:7" x14ac:dyDescent="0.2">
      <c r="A1142" s="9">
        <v>16038393</v>
      </c>
      <c r="B1142" s="8" t="s">
        <v>1925</v>
      </c>
      <c r="C1142" s="8" t="s">
        <v>745</v>
      </c>
      <c r="D1142" s="8" t="s">
        <v>1069</v>
      </c>
      <c r="E1142" s="4" t="s">
        <v>46</v>
      </c>
      <c r="F1142" s="5">
        <v>2</v>
      </c>
      <c r="G1142" s="4" t="s">
        <v>3595</v>
      </c>
    </row>
    <row r="1143" spans="1:7" x14ac:dyDescent="0.2">
      <c r="A1143" s="9">
        <v>29502822</v>
      </c>
      <c r="B1143" s="8" t="s">
        <v>843</v>
      </c>
      <c r="C1143" s="8" t="s">
        <v>1926</v>
      </c>
      <c r="D1143" s="8" t="s">
        <v>1069</v>
      </c>
      <c r="E1143" s="4" t="s">
        <v>23</v>
      </c>
      <c r="F1143" s="5">
        <v>1</v>
      </c>
      <c r="G1143" s="4" t="s">
        <v>3595</v>
      </c>
    </row>
    <row r="1144" spans="1:7" x14ac:dyDescent="0.2">
      <c r="A1144" s="9">
        <v>20702379</v>
      </c>
      <c r="B1144" s="8" t="s">
        <v>1927</v>
      </c>
      <c r="C1144" s="8" t="s">
        <v>1928</v>
      </c>
      <c r="D1144" s="8" t="s">
        <v>1069</v>
      </c>
      <c r="E1144" s="4" t="s">
        <v>46</v>
      </c>
      <c r="F1144" s="5">
        <v>3</v>
      </c>
      <c r="G1144" s="4" t="s">
        <v>3595</v>
      </c>
    </row>
    <row r="1145" spans="1:7" x14ac:dyDescent="0.2">
      <c r="A1145" s="9">
        <v>17045370</v>
      </c>
      <c r="B1145" s="8" t="s">
        <v>1929</v>
      </c>
      <c r="C1145" s="8" t="s">
        <v>1930</v>
      </c>
      <c r="D1145" s="8" t="s">
        <v>1069</v>
      </c>
      <c r="E1145" s="4" t="s">
        <v>46</v>
      </c>
      <c r="F1145" s="5">
        <v>3</v>
      </c>
      <c r="G1145" s="4" t="s">
        <v>3595</v>
      </c>
    </row>
    <row r="1146" spans="1:7" x14ac:dyDescent="0.2">
      <c r="A1146" s="9">
        <v>25142789</v>
      </c>
      <c r="B1146" s="8" t="s">
        <v>1931</v>
      </c>
      <c r="C1146" s="8" t="s">
        <v>1932</v>
      </c>
      <c r="D1146" s="8" t="s">
        <v>1069</v>
      </c>
      <c r="E1146" s="4" t="s">
        <v>23</v>
      </c>
      <c r="F1146" s="5">
        <v>0</v>
      </c>
      <c r="G1146" s="4" t="s">
        <v>3595</v>
      </c>
    </row>
    <row r="1147" spans="1:7" x14ac:dyDescent="0.2">
      <c r="A1147" s="9">
        <v>30527010</v>
      </c>
      <c r="B1147" s="8" t="s">
        <v>1933</v>
      </c>
      <c r="C1147" s="8" t="s">
        <v>996</v>
      </c>
      <c r="D1147" s="8" t="s">
        <v>1069</v>
      </c>
      <c r="E1147" s="4" t="s">
        <v>46</v>
      </c>
      <c r="F1147" s="5">
        <v>2</v>
      </c>
      <c r="G1147" s="4" t="s">
        <v>3595</v>
      </c>
    </row>
    <row r="1148" spans="1:7" x14ac:dyDescent="0.2">
      <c r="A1148" s="9">
        <v>27554978</v>
      </c>
      <c r="B1148" s="8" t="s">
        <v>1934</v>
      </c>
      <c r="C1148" s="8" t="s">
        <v>1165</v>
      </c>
      <c r="D1148" s="8" t="s">
        <v>1069</v>
      </c>
      <c r="E1148" s="4" t="s">
        <v>46</v>
      </c>
      <c r="F1148" s="5">
        <v>2</v>
      </c>
      <c r="G1148" s="4" t="s">
        <v>3595</v>
      </c>
    </row>
    <row r="1149" spans="1:7" x14ac:dyDescent="0.2">
      <c r="A1149" s="9">
        <v>22657174</v>
      </c>
      <c r="B1149" s="8" t="s">
        <v>70</v>
      </c>
      <c r="C1149" s="8" t="s">
        <v>1935</v>
      </c>
      <c r="D1149" s="8" t="s">
        <v>1069</v>
      </c>
      <c r="E1149" s="4" t="s">
        <v>23</v>
      </c>
      <c r="F1149" s="5">
        <v>2</v>
      </c>
      <c r="G1149" s="4" t="s">
        <v>3595</v>
      </c>
    </row>
    <row r="1150" spans="1:7" x14ac:dyDescent="0.2">
      <c r="A1150" s="9">
        <v>18541720</v>
      </c>
      <c r="B1150" s="8" t="s">
        <v>1936</v>
      </c>
      <c r="C1150" s="8" t="s">
        <v>1937</v>
      </c>
      <c r="D1150" s="8" t="s">
        <v>1069</v>
      </c>
      <c r="E1150" s="4" t="s">
        <v>23</v>
      </c>
      <c r="F1150" s="5">
        <v>1</v>
      </c>
      <c r="G1150" s="4" t="s">
        <v>3595</v>
      </c>
    </row>
    <row r="1151" spans="1:7" x14ac:dyDescent="0.2">
      <c r="A1151" s="9">
        <v>32402695</v>
      </c>
      <c r="B1151" s="8" t="s">
        <v>1938</v>
      </c>
      <c r="C1151" s="8" t="s">
        <v>463</v>
      </c>
      <c r="D1151" s="8" t="s">
        <v>1069</v>
      </c>
      <c r="E1151" s="4" t="s">
        <v>46</v>
      </c>
      <c r="F1151" s="5">
        <v>3</v>
      </c>
      <c r="G1151" s="4" t="s">
        <v>3595</v>
      </c>
    </row>
    <row r="1152" spans="1:7" x14ac:dyDescent="0.2">
      <c r="A1152" s="9">
        <v>21494593</v>
      </c>
      <c r="B1152" s="8" t="s">
        <v>1939</v>
      </c>
      <c r="C1152" s="8" t="s">
        <v>1940</v>
      </c>
      <c r="D1152" s="8" t="s">
        <v>1069</v>
      </c>
      <c r="E1152" s="4" t="s">
        <v>23</v>
      </c>
      <c r="F1152" s="5">
        <v>1</v>
      </c>
      <c r="G1152" s="4" t="s">
        <v>3595</v>
      </c>
    </row>
    <row r="1153" spans="1:7" x14ac:dyDescent="0.2">
      <c r="A1153" s="9">
        <v>35148601</v>
      </c>
      <c r="B1153" s="8" t="s">
        <v>1941</v>
      </c>
      <c r="C1153" s="8" t="s">
        <v>1942</v>
      </c>
      <c r="D1153" s="8" t="s">
        <v>1069</v>
      </c>
      <c r="E1153" s="4" t="s">
        <v>46</v>
      </c>
      <c r="F1153" s="5">
        <v>3</v>
      </c>
      <c r="G1153" s="4" t="s">
        <v>3595</v>
      </c>
    </row>
    <row r="1154" spans="1:7" x14ac:dyDescent="0.2">
      <c r="A1154" s="9">
        <v>31199499</v>
      </c>
      <c r="B1154" s="8" t="s">
        <v>1943</v>
      </c>
      <c r="C1154" s="8" t="s">
        <v>1944</v>
      </c>
      <c r="D1154" s="8" t="s">
        <v>1069</v>
      </c>
      <c r="E1154" s="4" t="s">
        <v>23</v>
      </c>
      <c r="F1154" s="5">
        <v>2</v>
      </c>
      <c r="G1154" s="4" t="s">
        <v>3595</v>
      </c>
    </row>
    <row r="1155" spans="1:7" x14ac:dyDescent="0.2">
      <c r="A1155" s="9">
        <v>29945359</v>
      </c>
      <c r="B1155" s="8" t="s">
        <v>1945</v>
      </c>
      <c r="C1155" s="8" t="s">
        <v>830</v>
      </c>
      <c r="D1155" s="8" t="s">
        <v>1069</v>
      </c>
      <c r="E1155" s="4" t="s">
        <v>23</v>
      </c>
      <c r="F1155" s="5">
        <v>1</v>
      </c>
      <c r="G1155" s="4" t="s">
        <v>3595</v>
      </c>
    </row>
    <row r="1156" spans="1:7" x14ac:dyDescent="0.2">
      <c r="A1156" s="9">
        <v>17655741</v>
      </c>
      <c r="B1156" s="8" t="s">
        <v>1946</v>
      </c>
      <c r="C1156" s="8" t="s">
        <v>27</v>
      </c>
      <c r="D1156" s="8" t="s">
        <v>1069</v>
      </c>
      <c r="E1156" s="4" t="s">
        <v>46</v>
      </c>
      <c r="F1156" s="5">
        <v>5</v>
      </c>
      <c r="G1156" s="4" t="s">
        <v>3595</v>
      </c>
    </row>
    <row r="1157" spans="1:7" x14ac:dyDescent="0.2">
      <c r="A1157" s="9">
        <v>27025174</v>
      </c>
      <c r="B1157" s="8" t="s">
        <v>1947</v>
      </c>
      <c r="C1157" s="8" t="s">
        <v>821</v>
      </c>
      <c r="D1157" s="8" t="s">
        <v>1069</v>
      </c>
      <c r="E1157" s="4" t="s">
        <v>46</v>
      </c>
      <c r="F1157" s="5">
        <v>2</v>
      </c>
      <c r="G1157" s="4" t="s">
        <v>3595</v>
      </c>
    </row>
    <row r="1158" spans="1:7" x14ac:dyDescent="0.2">
      <c r="A1158" s="9">
        <v>23002700</v>
      </c>
      <c r="B1158" s="8" t="s">
        <v>1948</v>
      </c>
      <c r="C1158" s="8" t="s">
        <v>812</v>
      </c>
      <c r="D1158" s="8" t="s">
        <v>1069</v>
      </c>
      <c r="E1158" s="4" t="s">
        <v>46</v>
      </c>
      <c r="F1158" s="5">
        <v>2</v>
      </c>
      <c r="G1158" s="4" t="s">
        <v>3595</v>
      </c>
    </row>
    <row r="1159" spans="1:7" x14ac:dyDescent="0.2">
      <c r="A1159" s="9">
        <v>35135953</v>
      </c>
      <c r="B1159" s="8" t="s">
        <v>1605</v>
      </c>
      <c r="C1159" s="8" t="s">
        <v>1949</v>
      </c>
      <c r="D1159" s="8" t="s">
        <v>1069</v>
      </c>
      <c r="E1159" s="4" t="s">
        <v>46</v>
      </c>
      <c r="F1159" s="5">
        <v>2</v>
      </c>
      <c r="G1159" s="4" t="s">
        <v>3595</v>
      </c>
    </row>
    <row r="1160" spans="1:7" x14ac:dyDescent="0.2">
      <c r="A1160" s="9">
        <v>26116207</v>
      </c>
      <c r="B1160" s="8" t="s">
        <v>1950</v>
      </c>
      <c r="C1160" s="8" t="s">
        <v>626</v>
      </c>
      <c r="D1160" s="8" t="s">
        <v>1069</v>
      </c>
      <c r="E1160" s="4" t="s">
        <v>46</v>
      </c>
      <c r="F1160" s="5">
        <v>2</v>
      </c>
      <c r="G1160" s="4" t="s">
        <v>3595</v>
      </c>
    </row>
    <row r="1161" spans="1:7" x14ac:dyDescent="0.2">
      <c r="A1161" s="9">
        <v>26036427</v>
      </c>
      <c r="B1161" s="8" t="s">
        <v>1951</v>
      </c>
      <c r="C1161" s="8" t="s">
        <v>1952</v>
      </c>
      <c r="D1161" s="8" t="s">
        <v>1069</v>
      </c>
      <c r="E1161" s="4" t="s">
        <v>46</v>
      </c>
      <c r="F1161" s="5">
        <v>3</v>
      </c>
      <c r="G1161" s="4" t="s">
        <v>3595</v>
      </c>
    </row>
    <row r="1162" spans="1:7" x14ac:dyDescent="0.2">
      <c r="A1162" s="9">
        <v>18195908</v>
      </c>
      <c r="B1162" s="8" t="s">
        <v>1953</v>
      </c>
      <c r="C1162" s="8" t="s">
        <v>563</v>
      </c>
      <c r="D1162" s="8" t="s">
        <v>1069</v>
      </c>
      <c r="E1162" s="4" t="s">
        <v>23</v>
      </c>
      <c r="F1162" s="5">
        <v>0</v>
      </c>
      <c r="G1162" s="4" t="s">
        <v>3595</v>
      </c>
    </row>
    <row r="1163" spans="1:7" x14ac:dyDescent="0.2">
      <c r="A1163" s="9">
        <v>29168910</v>
      </c>
      <c r="B1163" s="8" t="s">
        <v>1676</v>
      </c>
      <c r="C1163" s="8" t="s">
        <v>1954</v>
      </c>
      <c r="D1163" s="8" t="s">
        <v>1069</v>
      </c>
      <c r="E1163" s="4" t="s">
        <v>23</v>
      </c>
      <c r="F1163" s="5">
        <v>1</v>
      </c>
      <c r="G1163" s="4" t="s">
        <v>3595</v>
      </c>
    </row>
    <row r="1164" spans="1:7" x14ac:dyDescent="0.2">
      <c r="A1164" s="9">
        <v>23469053</v>
      </c>
      <c r="B1164" s="8" t="s">
        <v>1955</v>
      </c>
      <c r="C1164" s="8" t="s">
        <v>1956</v>
      </c>
      <c r="D1164" s="8" t="s">
        <v>1069</v>
      </c>
      <c r="E1164" s="4" t="s">
        <v>46</v>
      </c>
      <c r="F1164" s="5">
        <v>2</v>
      </c>
      <c r="G1164" s="4" t="s">
        <v>3595</v>
      </c>
    </row>
    <row r="1165" spans="1:7" x14ac:dyDescent="0.2">
      <c r="A1165" s="9">
        <v>33740663</v>
      </c>
      <c r="B1165" s="8" t="s">
        <v>1957</v>
      </c>
      <c r="C1165" s="8" t="s">
        <v>1958</v>
      </c>
      <c r="D1165" s="8" t="s">
        <v>1069</v>
      </c>
      <c r="E1165" s="4" t="s">
        <v>46</v>
      </c>
      <c r="F1165" s="5">
        <v>3</v>
      </c>
      <c r="G1165" s="4" t="s">
        <v>3595</v>
      </c>
    </row>
    <row r="1166" spans="1:7" x14ac:dyDescent="0.2">
      <c r="A1166" s="9">
        <v>32617212</v>
      </c>
      <c r="B1166" s="8" t="s">
        <v>1938</v>
      </c>
      <c r="C1166" s="8" t="s">
        <v>1959</v>
      </c>
      <c r="D1166" s="8" t="s">
        <v>1069</v>
      </c>
      <c r="E1166" s="4" t="s">
        <v>46</v>
      </c>
      <c r="F1166" s="5">
        <v>2</v>
      </c>
      <c r="G1166" s="4" t="s">
        <v>3595</v>
      </c>
    </row>
    <row r="1167" spans="1:7" x14ac:dyDescent="0.2">
      <c r="A1167" s="9">
        <v>31877368</v>
      </c>
      <c r="B1167" s="8" t="s">
        <v>1960</v>
      </c>
      <c r="C1167" s="8" t="s">
        <v>1961</v>
      </c>
      <c r="D1167" s="8" t="s">
        <v>1069</v>
      </c>
      <c r="E1167" s="4" t="s">
        <v>46</v>
      </c>
      <c r="F1167" s="5">
        <v>2</v>
      </c>
      <c r="G1167" s="4" t="s">
        <v>3595</v>
      </c>
    </row>
    <row r="1168" spans="1:7" x14ac:dyDescent="0.2">
      <c r="A1168" s="9">
        <v>22845129</v>
      </c>
      <c r="B1168" s="8" t="s">
        <v>1432</v>
      </c>
      <c r="C1168" s="8" t="s">
        <v>1962</v>
      </c>
      <c r="D1168" s="8" t="s">
        <v>8</v>
      </c>
      <c r="E1168" s="4" t="s">
        <v>23</v>
      </c>
      <c r="F1168" s="5">
        <v>4</v>
      </c>
      <c r="G1168" s="4" t="s">
        <v>10</v>
      </c>
    </row>
    <row r="1169" spans="1:7" x14ac:dyDescent="0.2">
      <c r="A1169" s="9">
        <v>24307816</v>
      </c>
      <c r="B1169" s="8" t="s">
        <v>1963</v>
      </c>
      <c r="C1169" s="8" t="s">
        <v>1964</v>
      </c>
      <c r="D1169" s="8" t="s">
        <v>8</v>
      </c>
      <c r="E1169" s="4" t="s">
        <v>46</v>
      </c>
      <c r="F1169" s="5">
        <v>5</v>
      </c>
      <c r="G1169" s="4" t="s">
        <v>10</v>
      </c>
    </row>
    <row r="1170" spans="1:7" x14ac:dyDescent="0.2">
      <c r="A1170" s="9">
        <v>25845605</v>
      </c>
      <c r="B1170" s="8" t="s">
        <v>1965</v>
      </c>
      <c r="C1170" s="8" t="s">
        <v>1966</v>
      </c>
      <c r="D1170" s="8" t="s">
        <v>1069</v>
      </c>
      <c r="E1170" s="4" t="s">
        <v>16</v>
      </c>
      <c r="F1170" s="5">
        <v>4</v>
      </c>
      <c r="G1170" s="4" t="s">
        <v>3595</v>
      </c>
    </row>
    <row r="1171" spans="1:7" x14ac:dyDescent="0.2">
      <c r="A1171" s="9">
        <v>18161484</v>
      </c>
      <c r="B1171" s="8" t="s">
        <v>1967</v>
      </c>
      <c r="C1171" s="8" t="s">
        <v>338</v>
      </c>
      <c r="D1171" s="8" t="s">
        <v>1069</v>
      </c>
      <c r="E1171" s="4" t="s">
        <v>46</v>
      </c>
      <c r="F1171" s="5">
        <v>3</v>
      </c>
      <c r="G1171" s="4" t="s">
        <v>3595</v>
      </c>
    </row>
    <row r="1172" spans="1:7" x14ac:dyDescent="0.2">
      <c r="A1172" s="9">
        <v>33740772</v>
      </c>
      <c r="B1172" s="8" t="s">
        <v>1968</v>
      </c>
      <c r="C1172" s="8" t="s">
        <v>1969</v>
      </c>
      <c r="D1172" s="8" t="s">
        <v>1069</v>
      </c>
      <c r="E1172" s="4" t="s">
        <v>46</v>
      </c>
      <c r="F1172" s="5">
        <v>2</v>
      </c>
      <c r="G1172" s="4" t="s">
        <v>3595</v>
      </c>
    </row>
    <row r="1173" spans="1:7" x14ac:dyDescent="0.2">
      <c r="A1173" s="9">
        <v>32111939</v>
      </c>
      <c r="B1173" s="8" t="s">
        <v>1418</v>
      </c>
      <c r="C1173" s="8" t="s">
        <v>1970</v>
      </c>
      <c r="D1173" s="8" t="s">
        <v>1069</v>
      </c>
      <c r="E1173" s="4" t="s">
        <v>23</v>
      </c>
      <c r="F1173" s="5">
        <v>1</v>
      </c>
      <c r="G1173" s="4" t="s">
        <v>3595</v>
      </c>
    </row>
    <row r="1174" spans="1:7" x14ac:dyDescent="0.2">
      <c r="A1174" s="9">
        <v>30746146</v>
      </c>
      <c r="B1174" s="8" t="s">
        <v>1971</v>
      </c>
      <c r="C1174" s="8" t="s">
        <v>1972</v>
      </c>
      <c r="D1174" s="8" t="s">
        <v>1069</v>
      </c>
      <c r="E1174" s="4" t="s">
        <v>23</v>
      </c>
      <c r="F1174" s="5">
        <v>1</v>
      </c>
      <c r="G1174" s="4" t="s">
        <v>3595</v>
      </c>
    </row>
    <row r="1175" spans="1:7" x14ac:dyDescent="0.2">
      <c r="A1175" s="9">
        <v>23030071</v>
      </c>
      <c r="B1175" s="8" t="s">
        <v>1151</v>
      </c>
      <c r="C1175" s="8" t="s">
        <v>1973</v>
      </c>
      <c r="D1175" s="8" t="s">
        <v>1069</v>
      </c>
      <c r="E1175" s="4" t="s">
        <v>23</v>
      </c>
      <c r="F1175" s="5">
        <v>1</v>
      </c>
      <c r="G1175" s="4" t="s">
        <v>3595</v>
      </c>
    </row>
    <row r="1176" spans="1:7" x14ac:dyDescent="0.2">
      <c r="A1176" s="9">
        <v>26147794</v>
      </c>
      <c r="B1176" s="8" t="s">
        <v>1974</v>
      </c>
      <c r="C1176" s="8" t="s">
        <v>1975</v>
      </c>
      <c r="D1176" s="8" t="s">
        <v>1069</v>
      </c>
      <c r="E1176" s="4" t="s">
        <v>23</v>
      </c>
      <c r="F1176" s="5">
        <v>6</v>
      </c>
      <c r="G1176" s="4" t="s">
        <v>3595</v>
      </c>
    </row>
    <row r="1177" spans="1:7" x14ac:dyDescent="0.2">
      <c r="A1177" s="9">
        <v>21668904</v>
      </c>
      <c r="B1177" s="8" t="s">
        <v>1876</v>
      </c>
      <c r="C1177" s="8" t="s">
        <v>1976</v>
      </c>
      <c r="D1177" s="8" t="s">
        <v>1069</v>
      </c>
      <c r="E1177" s="4" t="s">
        <v>23</v>
      </c>
      <c r="F1177" s="5">
        <v>1</v>
      </c>
      <c r="G1177" s="4" t="s">
        <v>3595</v>
      </c>
    </row>
    <row r="1178" spans="1:7" x14ac:dyDescent="0.2">
      <c r="A1178" s="9">
        <v>30836200</v>
      </c>
      <c r="B1178" s="8" t="s">
        <v>1977</v>
      </c>
      <c r="C1178" s="8" t="s">
        <v>1978</v>
      </c>
      <c r="D1178" s="8" t="s">
        <v>1069</v>
      </c>
      <c r="E1178" s="4" t="s">
        <v>23</v>
      </c>
      <c r="F1178" s="5">
        <v>4</v>
      </c>
      <c r="G1178" s="4" t="s">
        <v>3595</v>
      </c>
    </row>
    <row r="1179" spans="1:7" x14ac:dyDescent="0.2">
      <c r="A1179" s="9">
        <v>33778428</v>
      </c>
      <c r="B1179" s="8" t="s">
        <v>1979</v>
      </c>
      <c r="C1179" s="8" t="s">
        <v>463</v>
      </c>
      <c r="D1179" s="8" t="s">
        <v>1069</v>
      </c>
      <c r="E1179" s="4" t="s">
        <v>46</v>
      </c>
      <c r="F1179" s="5">
        <v>4</v>
      </c>
      <c r="G1179" s="4" t="s">
        <v>3595</v>
      </c>
    </row>
    <row r="1180" spans="1:7" x14ac:dyDescent="0.2">
      <c r="A1180" s="9">
        <v>31640903</v>
      </c>
      <c r="B1180" s="8" t="s">
        <v>1980</v>
      </c>
      <c r="C1180" s="8" t="s">
        <v>463</v>
      </c>
      <c r="D1180" s="8" t="s">
        <v>1069</v>
      </c>
      <c r="E1180" s="4" t="s">
        <v>23</v>
      </c>
      <c r="F1180" s="5">
        <v>1</v>
      </c>
      <c r="G1180" s="4" t="s">
        <v>3595</v>
      </c>
    </row>
    <row r="1181" spans="1:7" x14ac:dyDescent="0.2">
      <c r="A1181" s="9">
        <v>92609947</v>
      </c>
      <c r="B1181" s="8" t="s">
        <v>1981</v>
      </c>
      <c r="C1181" s="8" t="s">
        <v>1982</v>
      </c>
      <c r="D1181" s="8" t="s">
        <v>1069</v>
      </c>
      <c r="E1181" s="4" t="s">
        <v>46</v>
      </c>
      <c r="F1181" s="5">
        <v>2</v>
      </c>
      <c r="G1181" s="4" t="s">
        <v>3595</v>
      </c>
    </row>
    <row r="1182" spans="1:7" x14ac:dyDescent="0.2">
      <c r="A1182" s="9">
        <v>20009738</v>
      </c>
      <c r="B1182" s="8" t="s">
        <v>1983</v>
      </c>
      <c r="C1182" s="8" t="s">
        <v>1984</v>
      </c>
      <c r="D1182" s="8" t="s">
        <v>1069</v>
      </c>
      <c r="E1182" s="4" t="s">
        <v>16</v>
      </c>
      <c r="F1182" s="5">
        <v>6</v>
      </c>
      <c r="G1182" s="4" t="s">
        <v>3595</v>
      </c>
    </row>
    <row r="1183" spans="1:7" x14ac:dyDescent="0.2">
      <c r="A1183" s="9">
        <v>17750014</v>
      </c>
      <c r="B1183" s="8" t="s">
        <v>1259</v>
      </c>
      <c r="C1183" s="8" t="s">
        <v>671</v>
      </c>
      <c r="D1183" s="8" t="s">
        <v>1069</v>
      </c>
      <c r="E1183" s="4" t="s">
        <v>46</v>
      </c>
      <c r="F1183" s="5">
        <v>3</v>
      </c>
      <c r="G1183" s="4" t="s">
        <v>3595</v>
      </c>
    </row>
    <row r="1184" spans="1:7" x14ac:dyDescent="0.2">
      <c r="A1184" s="9">
        <v>35317137</v>
      </c>
      <c r="B1184" s="8" t="s">
        <v>1985</v>
      </c>
      <c r="C1184" s="8" t="s">
        <v>1986</v>
      </c>
      <c r="D1184" s="8" t="s">
        <v>1069</v>
      </c>
      <c r="E1184" s="4" t="s">
        <v>23</v>
      </c>
      <c r="F1184" s="5">
        <v>0</v>
      </c>
      <c r="G1184" s="4" t="s">
        <v>3595</v>
      </c>
    </row>
    <row r="1185" spans="1:7" x14ac:dyDescent="0.2">
      <c r="A1185" s="9">
        <v>14785640</v>
      </c>
      <c r="B1185" s="8" t="s">
        <v>1987</v>
      </c>
      <c r="C1185" s="8" t="s">
        <v>1988</v>
      </c>
      <c r="D1185" s="8" t="s">
        <v>1069</v>
      </c>
      <c r="E1185" s="4" t="s">
        <v>46</v>
      </c>
      <c r="F1185" s="5">
        <v>2</v>
      </c>
      <c r="G1185" s="4" t="s">
        <v>3595</v>
      </c>
    </row>
    <row r="1186" spans="1:7" x14ac:dyDescent="0.2">
      <c r="A1186" s="9">
        <v>25671115</v>
      </c>
      <c r="B1186" s="8" t="s">
        <v>1989</v>
      </c>
      <c r="C1186" s="8" t="s">
        <v>1698</v>
      </c>
      <c r="D1186" s="8" t="s">
        <v>1069</v>
      </c>
      <c r="E1186" s="4" t="s">
        <v>23</v>
      </c>
      <c r="F1186" s="5">
        <v>1</v>
      </c>
      <c r="G1186" s="4" t="s">
        <v>3595</v>
      </c>
    </row>
    <row r="1187" spans="1:7" x14ac:dyDescent="0.2">
      <c r="A1187" s="9">
        <v>28119023</v>
      </c>
      <c r="B1187" s="8" t="s">
        <v>1204</v>
      </c>
      <c r="C1187" s="8" t="s">
        <v>1990</v>
      </c>
      <c r="D1187" s="8" t="s">
        <v>1069</v>
      </c>
      <c r="E1187" s="4" t="s">
        <v>16</v>
      </c>
      <c r="F1187" s="5">
        <v>4</v>
      </c>
      <c r="G1187" s="4" t="s">
        <v>3595</v>
      </c>
    </row>
    <row r="1188" spans="1:7" x14ac:dyDescent="0.2">
      <c r="A1188" s="9">
        <v>33403235</v>
      </c>
      <c r="B1188" s="8" t="s">
        <v>1991</v>
      </c>
      <c r="C1188" s="8" t="s">
        <v>1992</v>
      </c>
      <c r="D1188" s="8" t="s">
        <v>1069</v>
      </c>
      <c r="E1188" s="4" t="s">
        <v>46</v>
      </c>
      <c r="F1188" s="5">
        <v>3</v>
      </c>
      <c r="G1188" s="4" t="s">
        <v>3595</v>
      </c>
    </row>
    <row r="1189" spans="1:7" x14ac:dyDescent="0.2">
      <c r="A1189" s="9">
        <v>29801933</v>
      </c>
      <c r="B1189" s="8" t="s">
        <v>1993</v>
      </c>
      <c r="C1189" s="8" t="s">
        <v>1994</v>
      </c>
      <c r="D1189" s="8" t="s">
        <v>1069</v>
      </c>
      <c r="E1189" s="4" t="s">
        <v>16</v>
      </c>
      <c r="F1189" s="5">
        <v>4</v>
      </c>
      <c r="G1189" s="4" t="s">
        <v>3595</v>
      </c>
    </row>
    <row r="1190" spans="1:7" x14ac:dyDescent="0.2">
      <c r="A1190" s="9">
        <v>16941404</v>
      </c>
      <c r="B1190" s="8" t="s">
        <v>1995</v>
      </c>
      <c r="C1190" s="8" t="s">
        <v>1285</v>
      </c>
      <c r="D1190" s="8" t="s">
        <v>1069</v>
      </c>
      <c r="E1190" s="4" t="s">
        <v>46</v>
      </c>
      <c r="F1190" s="5">
        <v>2</v>
      </c>
      <c r="G1190" s="4" t="s">
        <v>3595</v>
      </c>
    </row>
    <row r="1191" spans="1:7" x14ac:dyDescent="0.2">
      <c r="A1191" s="9">
        <v>94061431</v>
      </c>
      <c r="B1191" s="8" t="s">
        <v>1996</v>
      </c>
      <c r="C1191" s="8" t="s">
        <v>1997</v>
      </c>
      <c r="D1191" s="8" t="s">
        <v>1069</v>
      </c>
      <c r="E1191" s="4" t="s">
        <v>13</v>
      </c>
      <c r="F1191" s="5">
        <v>3</v>
      </c>
      <c r="G1191" s="4" t="s">
        <v>3595</v>
      </c>
    </row>
    <row r="1192" spans="1:7" x14ac:dyDescent="0.2">
      <c r="A1192" s="9">
        <v>29042154</v>
      </c>
      <c r="B1192" s="8" t="s">
        <v>1382</v>
      </c>
      <c r="C1192" s="8" t="s">
        <v>1998</v>
      </c>
      <c r="D1192" s="8" t="s">
        <v>1069</v>
      </c>
      <c r="E1192" s="4" t="s">
        <v>16</v>
      </c>
      <c r="F1192" s="5">
        <v>3</v>
      </c>
      <c r="G1192" s="4" t="s">
        <v>3595</v>
      </c>
    </row>
    <row r="1193" spans="1:7" x14ac:dyDescent="0.2">
      <c r="A1193" s="9">
        <v>26659795</v>
      </c>
      <c r="B1193" s="8" t="s">
        <v>1999</v>
      </c>
      <c r="C1193" s="8" t="s">
        <v>2000</v>
      </c>
      <c r="D1193" s="8" t="s">
        <v>1069</v>
      </c>
      <c r="E1193" s="4" t="s">
        <v>35</v>
      </c>
      <c r="F1193" s="5">
        <v>7</v>
      </c>
      <c r="G1193" s="4" t="s">
        <v>1520</v>
      </c>
    </row>
    <row r="1194" spans="1:7" x14ac:dyDescent="0.2">
      <c r="A1194" s="9">
        <v>27235154</v>
      </c>
      <c r="B1194" s="8" t="s">
        <v>2001</v>
      </c>
      <c r="C1194" s="8" t="s">
        <v>2002</v>
      </c>
      <c r="D1194" s="8" t="s">
        <v>1069</v>
      </c>
      <c r="E1194" s="4" t="s">
        <v>35</v>
      </c>
      <c r="F1194" s="5">
        <v>9</v>
      </c>
      <c r="G1194" s="4" t="s">
        <v>1520</v>
      </c>
    </row>
    <row r="1195" spans="1:7" x14ac:dyDescent="0.2">
      <c r="A1195" s="9">
        <v>18861005</v>
      </c>
      <c r="B1195" s="8" t="s">
        <v>2003</v>
      </c>
      <c r="C1195" s="8" t="s">
        <v>2004</v>
      </c>
      <c r="D1195" s="8" t="s">
        <v>1069</v>
      </c>
      <c r="E1195" s="4" t="s">
        <v>16</v>
      </c>
      <c r="F1195" s="5">
        <v>4</v>
      </c>
      <c r="G1195" s="4" t="s">
        <v>3595</v>
      </c>
    </row>
    <row r="1196" spans="1:7" x14ac:dyDescent="0.2">
      <c r="A1196" s="9">
        <v>30863694</v>
      </c>
      <c r="B1196" s="8" t="s">
        <v>2005</v>
      </c>
      <c r="C1196" s="8" t="s">
        <v>2006</v>
      </c>
      <c r="D1196" s="8" t="s">
        <v>1069</v>
      </c>
      <c r="E1196" s="4" t="s">
        <v>23</v>
      </c>
      <c r="F1196" s="5">
        <v>1</v>
      </c>
      <c r="G1196" s="4" t="s">
        <v>3595</v>
      </c>
    </row>
    <row r="1197" spans="1:7" x14ac:dyDescent="0.2">
      <c r="A1197" s="9">
        <v>11773967</v>
      </c>
      <c r="B1197" s="8" t="s">
        <v>1490</v>
      </c>
      <c r="C1197" s="8" t="s">
        <v>2007</v>
      </c>
      <c r="D1197" s="8" t="s">
        <v>8</v>
      </c>
      <c r="E1197" s="4" t="s">
        <v>46</v>
      </c>
      <c r="F1197" s="5">
        <v>5</v>
      </c>
      <c r="G1197" s="4" t="s">
        <v>10</v>
      </c>
    </row>
    <row r="1198" spans="1:7" x14ac:dyDescent="0.2">
      <c r="A1198" s="9">
        <v>24624524</v>
      </c>
      <c r="B1198" s="8" t="s">
        <v>2008</v>
      </c>
      <c r="C1198" s="8" t="s">
        <v>2009</v>
      </c>
      <c r="D1198" s="8" t="s">
        <v>8</v>
      </c>
      <c r="E1198" s="4" t="s">
        <v>46</v>
      </c>
      <c r="F1198" s="5">
        <v>5</v>
      </c>
      <c r="G1198" s="4" t="s">
        <v>10</v>
      </c>
    </row>
    <row r="1199" spans="1:7" x14ac:dyDescent="0.2">
      <c r="A1199" s="9">
        <v>93979023</v>
      </c>
      <c r="B1199" s="8" t="s">
        <v>2010</v>
      </c>
      <c r="C1199" s="8" t="s">
        <v>1479</v>
      </c>
      <c r="D1199" s="8" t="s">
        <v>1069</v>
      </c>
      <c r="E1199" s="4" t="s">
        <v>46</v>
      </c>
      <c r="F1199" s="5">
        <v>3</v>
      </c>
      <c r="G1199" s="4" t="s">
        <v>3595</v>
      </c>
    </row>
    <row r="1200" spans="1:7" x14ac:dyDescent="0.2">
      <c r="A1200" s="9">
        <v>33206337</v>
      </c>
      <c r="B1200" s="8" t="s">
        <v>268</v>
      </c>
      <c r="C1200" s="8" t="s">
        <v>2011</v>
      </c>
      <c r="D1200" s="8" t="s">
        <v>32</v>
      </c>
      <c r="E1200" s="4" t="s">
        <v>35</v>
      </c>
      <c r="F1200" s="5">
        <v>2</v>
      </c>
      <c r="G1200" s="4" t="s">
        <v>1520</v>
      </c>
    </row>
    <row r="1201" spans="1:7" x14ac:dyDescent="0.2">
      <c r="A1201" s="9">
        <v>16040643</v>
      </c>
      <c r="B1201" s="8" t="s">
        <v>2012</v>
      </c>
      <c r="C1201" s="8" t="s">
        <v>2013</v>
      </c>
      <c r="D1201" s="8" t="s">
        <v>1069</v>
      </c>
      <c r="E1201" s="4" t="s">
        <v>46</v>
      </c>
      <c r="F1201" s="5">
        <v>3</v>
      </c>
      <c r="G1201" s="4" t="s">
        <v>3595</v>
      </c>
    </row>
    <row r="1202" spans="1:7" x14ac:dyDescent="0.2">
      <c r="A1202" s="9">
        <v>33519351</v>
      </c>
      <c r="B1202" s="8" t="s">
        <v>2014</v>
      </c>
      <c r="C1202" s="8" t="s">
        <v>2015</v>
      </c>
      <c r="D1202" s="8" t="s">
        <v>32</v>
      </c>
      <c r="E1202" s="4" t="s">
        <v>35</v>
      </c>
      <c r="F1202" s="5">
        <v>2</v>
      </c>
      <c r="G1202" s="4" t="s">
        <v>1520</v>
      </c>
    </row>
    <row r="1203" spans="1:7" x14ac:dyDescent="0.2">
      <c r="A1203" s="9">
        <v>31445312</v>
      </c>
      <c r="B1203" s="8" t="s">
        <v>2016</v>
      </c>
      <c r="C1203" s="8" t="s">
        <v>2017</v>
      </c>
      <c r="D1203" s="8" t="s">
        <v>1069</v>
      </c>
      <c r="E1203" s="4" t="s">
        <v>23</v>
      </c>
      <c r="F1203" s="5">
        <v>1</v>
      </c>
      <c r="G1203" s="4" t="s">
        <v>3595</v>
      </c>
    </row>
    <row r="1204" spans="1:7" x14ac:dyDescent="0.2">
      <c r="A1204" s="9">
        <v>24882621</v>
      </c>
      <c r="B1204" s="8" t="s">
        <v>2018</v>
      </c>
      <c r="C1204" s="8" t="s">
        <v>2019</v>
      </c>
      <c r="D1204" s="8" t="s">
        <v>1069</v>
      </c>
      <c r="E1204" s="4" t="s">
        <v>16</v>
      </c>
      <c r="F1204" s="5">
        <v>4</v>
      </c>
      <c r="G1204" s="4" t="s">
        <v>3595</v>
      </c>
    </row>
    <row r="1205" spans="1:7" x14ac:dyDescent="0.2">
      <c r="A1205" s="9">
        <v>19017001</v>
      </c>
      <c r="B1205" s="8" t="s">
        <v>2020</v>
      </c>
      <c r="C1205" s="8" t="s">
        <v>2021</v>
      </c>
      <c r="D1205" s="8" t="s">
        <v>1069</v>
      </c>
      <c r="E1205" s="4" t="s">
        <v>46</v>
      </c>
      <c r="F1205" s="5">
        <v>3</v>
      </c>
      <c r="G1205" s="4" t="s">
        <v>3595</v>
      </c>
    </row>
    <row r="1206" spans="1:7" x14ac:dyDescent="0.2">
      <c r="A1206" s="9">
        <v>24881123</v>
      </c>
      <c r="B1206" s="8" t="s">
        <v>33</v>
      </c>
      <c r="C1206" s="8" t="s">
        <v>2022</v>
      </c>
      <c r="D1206" s="8" t="s">
        <v>1069</v>
      </c>
      <c r="E1206" s="4" t="s">
        <v>46</v>
      </c>
      <c r="F1206" s="5">
        <v>4</v>
      </c>
      <c r="G1206" s="4" t="s">
        <v>3595</v>
      </c>
    </row>
    <row r="1207" spans="1:7" x14ac:dyDescent="0.2">
      <c r="A1207" s="9">
        <v>25426156</v>
      </c>
      <c r="B1207" s="8" t="s">
        <v>2023</v>
      </c>
      <c r="C1207" s="8" t="s">
        <v>1165</v>
      </c>
      <c r="D1207" s="8" t="s">
        <v>1069</v>
      </c>
      <c r="E1207" s="4" t="s">
        <v>23</v>
      </c>
      <c r="F1207" s="5">
        <v>1</v>
      </c>
      <c r="G1207" s="4" t="s">
        <v>3595</v>
      </c>
    </row>
    <row r="1208" spans="1:7" x14ac:dyDescent="0.2">
      <c r="A1208" s="9">
        <v>30139374</v>
      </c>
      <c r="B1208" s="8" t="s">
        <v>70</v>
      </c>
      <c r="C1208" s="8" t="s">
        <v>3502</v>
      </c>
      <c r="D1208" s="8" t="s">
        <v>1069</v>
      </c>
      <c r="E1208" s="4" t="s">
        <v>35</v>
      </c>
      <c r="F1208" s="5">
        <v>4</v>
      </c>
      <c r="G1208" s="4" t="s">
        <v>36</v>
      </c>
    </row>
    <row r="1209" spans="1:7" x14ac:dyDescent="0.2">
      <c r="A1209" s="9">
        <v>24663832</v>
      </c>
      <c r="B1209" s="8" t="s">
        <v>2024</v>
      </c>
      <c r="C1209" s="8" t="s">
        <v>2025</v>
      </c>
      <c r="D1209" s="8" t="s">
        <v>1069</v>
      </c>
      <c r="E1209" s="4" t="s">
        <v>35</v>
      </c>
      <c r="F1209" s="5">
        <v>6</v>
      </c>
      <c r="G1209" s="4" t="s">
        <v>36</v>
      </c>
    </row>
    <row r="1210" spans="1:7" x14ac:dyDescent="0.2">
      <c r="A1210" s="9">
        <v>24498001</v>
      </c>
      <c r="B1210" s="8" t="s">
        <v>2026</v>
      </c>
      <c r="C1210" s="8" t="s">
        <v>2027</v>
      </c>
      <c r="D1210" s="8" t="s">
        <v>1069</v>
      </c>
      <c r="E1210" s="4" t="s">
        <v>35</v>
      </c>
      <c r="F1210" s="5">
        <v>7</v>
      </c>
      <c r="G1210" s="4" t="s">
        <v>36</v>
      </c>
    </row>
    <row r="1211" spans="1:7" x14ac:dyDescent="0.2">
      <c r="A1211" s="9">
        <v>27768331</v>
      </c>
      <c r="B1211" s="8" t="s">
        <v>2028</v>
      </c>
      <c r="C1211" s="8" t="s">
        <v>2029</v>
      </c>
      <c r="D1211" s="8" t="s">
        <v>1069</v>
      </c>
      <c r="E1211" s="4" t="s">
        <v>35</v>
      </c>
      <c r="F1211" s="5">
        <v>5</v>
      </c>
      <c r="G1211" s="4" t="s">
        <v>36</v>
      </c>
    </row>
    <row r="1212" spans="1:7" x14ac:dyDescent="0.2">
      <c r="A1212" s="9">
        <v>28598312</v>
      </c>
      <c r="B1212" s="8" t="s">
        <v>1103</v>
      </c>
      <c r="C1212" s="8" t="s">
        <v>2030</v>
      </c>
      <c r="D1212" s="8" t="s">
        <v>1069</v>
      </c>
      <c r="E1212" s="4" t="s">
        <v>35</v>
      </c>
      <c r="F1212" s="5">
        <v>7</v>
      </c>
      <c r="G1212" s="4" t="s">
        <v>36</v>
      </c>
    </row>
    <row r="1213" spans="1:7" x14ac:dyDescent="0.2">
      <c r="A1213" s="9">
        <v>26594804</v>
      </c>
      <c r="B1213" s="8" t="s">
        <v>2031</v>
      </c>
      <c r="C1213" s="8" t="s">
        <v>2032</v>
      </c>
      <c r="D1213" s="8" t="s">
        <v>1069</v>
      </c>
      <c r="E1213" s="4" t="s">
        <v>35</v>
      </c>
      <c r="F1213" s="5">
        <v>6</v>
      </c>
      <c r="G1213" s="4" t="s">
        <v>36</v>
      </c>
    </row>
    <row r="1214" spans="1:7" x14ac:dyDescent="0.2">
      <c r="A1214" s="9">
        <v>29433812</v>
      </c>
      <c r="B1214" s="8" t="s">
        <v>2033</v>
      </c>
      <c r="C1214" s="8" t="s">
        <v>2034</v>
      </c>
      <c r="D1214" s="8" t="s">
        <v>1069</v>
      </c>
      <c r="E1214" s="4" t="s">
        <v>35</v>
      </c>
      <c r="F1214" s="5">
        <v>5</v>
      </c>
      <c r="G1214" s="4" t="s">
        <v>36</v>
      </c>
    </row>
    <row r="1215" spans="1:7" x14ac:dyDescent="0.2">
      <c r="A1215" s="9">
        <v>26620382</v>
      </c>
      <c r="B1215" s="8" t="s">
        <v>224</v>
      </c>
      <c r="C1215" s="8" t="s">
        <v>2035</v>
      </c>
      <c r="D1215" s="8" t="s">
        <v>1069</v>
      </c>
      <c r="E1215" s="4" t="s">
        <v>35</v>
      </c>
      <c r="F1215" s="5">
        <v>6</v>
      </c>
      <c r="G1215" s="4" t="s">
        <v>36</v>
      </c>
    </row>
    <row r="1216" spans="1:7" x14ac:dyDescent="0.2">
      <c r="A1216" s="9">
        <v>29160219</v>
      </c>
      <c r="B1216" s="8" t="s">
        <v>2036</v>
      </c>
      <c r="C1216" s="8" t="s">
        <v>1116</v>
      </c>
      <c r="D1216" s="8" t="s">
        <v>1069</v>
      </c>
      <c r="E1216" s="4" t="s">
        <v>35</v>
      </c>
      <c r="F1216" s="5">
        <v>5</v>
      </c>
      <c r="G1216" s="4" t="s">
        <v>36</v>
      </c>
    </row>
    <row r="1217" spans="1:7" x14ac:dyDescent="0.2">
      <c r="A1217" s="9">
        <v>28219471</v>
      </c>
      <c r="B1217" s="8" t="s">
        <v>335</v>
      </c>
      <c r="C1217" s="8" t="s">
        <v>2037</v>
      </c>
      <c r="D1217" s="8" t="s">
        <v>1069</v>
      </c>
      <c r="E1217" s="4" t="s">
        <v>35</v>
      </c>
      <c r="F1217" s="5">
        <v>5</v>
      </c>
      <c r="G1217" s="4" t="s">
        <v>36</v>
      </c>
    </row>
    <row r="1218" spans="1:7" x14ac:dyDescent="0.2">
      <c r="A1218" s="9">
        <v>25317352</v>
      </c>
      <c r="B1218" s="8" t="s">
        <v>2038</v>
      </c>
      <c r="C1218" s="8" t="s">
        <v>2039</v>
      </c>
      <c r="D1218" s="8" t="s">
        <v>1069</v>
      </c>
      <c r="E1218" s="4" t="s">
        <v>35</v>
      </c>
      <c r="F1218" s="5">
        <v>7</v>
      </c>
      <c r="G1218" s="4" t="s">
        <v>36</v>
      </c>
    </row>
    <row r="1219" spans="1:7" x14ac:dyDescent="0.2">
      <c r="A1219" s="9">
        <v>24892967</v>
      </c>
      <c r="B1219" s="8" t="s">
        <v>2040</v>
      </c>
      <c r="C1219" s="8" t="s">
        <v>2041</v>
      </c>
      <c r="D1219" s="8" t="s">
        <v>1069</v>
      </c>
      <c r="E1219" s="4" t="s">
        <v>35</v>
      </c>
      <c r="F1219" s="5">
        <v>6</v>
      </c>
      <c r="G1219" s="4" t="s">
        <v>36</v>
      </c>
    </row>
    <row r="1220" spans="1:7" x14ac:dyDescent="0.2">
      <c r="A1220" s="9">
        <v>30170161</v>
      </c>
      <c r="B1220" s="8" t="s">
        <v>2042</v>
      </c>
      <c r="C1220" s="8" t="s">
        <v>2043</v>
      </c>
      <c r="D1220" s="8" t="s">
        <v>1069</v>
      </c>
      <c r="E1220" s="4" t="s">
        <v>35</v>
      </c>
      <c r="F1220" s="5">
        <v>5</v>
      </c>
      <c r="G1220" s="4" t="s">
        <v>36</v>
      </c>
    </row>
    <row r="1221" spans="1:7" x14ac:dyDescent="0.2">
      <c r="A1221" s="9">
        <v>27181374</v>
      </c>
      <c r="B1221" s="8" t="s">
        <v>885</v>
      </c>
      <c r="C1221" s="8" t="s">
        <v>2044</v>
      </c>
      <c r="D1221" s="8" t="s">
        <v>1069</v>
      </c>
      <c r="E1221" s="4" t="s">
        <v>35</v>
      </c>
      <c r="F1221" s="5">
        <v>6</v>
      </c>
      <c r="G1221" s="4" t="s">
        <v>36</v>
      </c>
    </row>
    <row r="1222" spans="1:7" x14ac:dyDescent="0.2">
      <c r="A1222" s="9">
        <v>26061411</v>
      </c>
      <c r="B1222" s="8" t="s">
        <v>2045</v>
      </c>
      <c r="C1222" s="8" t="s">
        <v>2046</v>
      </c>
      <c r="D1222" s="8" t="s">
        <v>1069</v>
      </c>
      <c r="E1222" s="4" t="s">
        <v>35</v>
      </c>
      <c r="F1222" s="5">
        <v>7</v>
      </c>
      <c r="G1222" s="4" t="s">
        <v>36</v>
      </c>
    </row>
    <row r="1223" spans="1:7" x14ac:dyDescent="0.2">
      <c r="A1223" s="9">
        <v>28505239</v>
      </c>
      <c r="B1223" s="8" t="s">
        <v>102</v>
      </c>
      <c r="C1223" s="8" t="s">
        <v>2047</v>
      </c>
      <c r="D1223" s="8" t="s">
        <v>3482</v>
      </c>
      <c r="E1223" s="4" t="s">
        <v>35</v>
      </c>
      <c r="F1223" s="5">
        <v>4</v>
      </c>
      <c r="G1223" s="4" t="s">
        <v>36</v>
      </c>
    </row>
    <row r="1224" spans="1:7" x14ac:dyDescent="0.2">
      <c r="A1224" s="9">
        <v>26523605</v>
      </c>
      <c r="B1224" s="8" t="s">
        <v>1247</v>
      </c>
      <c r="C1224" s="8" t="s">
        <v>2048</v>
      </c>
      <c r="D1224" s="8" t="s">
        <v>1069</v>
      </c>
      <c r="E1224" s="4" t="s">
        <v>35</v>
      </c>
      <c r="F1224" s="5">
        <v>6</v>
      </c>
      <c r="G1224" s="4" t="s">
        <v>36</v>
      </c>
    </row>
    <row r="1225" spans="1:7" x14ac:dyDescent="0.2">
      <c r="A1225" s="9">
        <v>29152106</v>
      </c>
      <c r="B1225" s="8" t="s">
        <v>2049</v>
      </c>
      <c r="C1225" s="8" t="s">
        <v>2050</v>
      </c>
      <c r="D1225" s="8" t="s">
        <v>1069</v>
      </c>
      <c r="E1225" s="4" t="s">
        <v>35</v>
      </c>
      <c r="F1225" s="5">
        <v>4</v>
      </c>
      <c r="G1225" s="4" t="s">
        <v>36</v>
      </c>
    </row>
    <row r="1226" spans="1:7" x14ac:dyDescent="0.2">
      <c r="A1226" s="9">
        <v>25952194</v>
      </c>
      <c r="B1226" s="8" t="s">
        <v>2051</v>
      </c>
      <c r="C1226" s="8" t="s">
        <v>2052</v>
      </c>
      <c r="D1226" s="8" t="s">
        <v>1069</v>
      </c>
      <c r="E1226" s="4" t="s">
        <v>35</v>
      </c>
      <c r="F1226" s="5">
        <v>6</v>
      </c>
      <c r="G1226" s="4" t="s">
        <v>36</v>
      </c>
    </row>
    <row r="1227" spans="1:7" x14ac:dyDescent="0.2">
      <c r="A1227" s="9">
        <v>29403195</v>
      </c>
      <c r="B1227" s="8" t="s">
        <v>2053</v>
      </c>
      <c r="C1227" s="8" t="s">
        <v>2052</v>
      </c>
      <c r="D1227" s="8" t="s">
        <v>1069</v>
      </c>
      <c r="E1227" s="4" t="s">
        <v>35</v>
      </c>
      <c r="F1227" s="5">
        <v>5</v>
      </c>
      <c r="G1227" s="4" t="s">
        <v>36</v>
      </c>
    </row>
    <row r="1228" spans="1:7" x14ac:dyDescent="0.2">
      <c r="A1228" s="9">
        <v>29635767</v>
      </c>
      <c r="B1228" s="8" t="s">
        <v>2054</v>
      </c>
      <c r="C1228" s="8" t="s">
        <v>2055</v>
      </c>
      <c r="D1228" s="8" t="s">
        <v>3482</v>
      </c>
      <c r="E1228" s="4" t="s">
        <v>35</v>
      </c>
      <c r="F1228" s="5">
        <v>5</v>
      </c>
      <c r="G1228" s="4" t="s">
        <v>36</v>
      </c>
    </row>
    <row r="1229" spans="1:7" x14ac:dyDescent="0.2">
      <c r="A1229" s="9">
        <v>27435640</v>
      </c>
      <c r="B1229" s="8" t="s">
        <v>2056</v>
      </c>
      <c r="C1229" s="8" t="s">
        <v>2057</v>
      </c>
      <c r="D1229" s="8" t="s">
        <v>1069</v>
      </c>
      <c r="E1229" s="4" t="s">
        <v>35</v>
      </c>
      <c r="F1229" s="5">
        <v>5</v>
      </c>
      <c r="G1229" s="4" t="s">
        <v>36</v>
      </c>
    </row>
    <row r="1230" spans="1:7" x14ac:dyDescent="0.2">
      <c r="A1230" s="9">
        <v>27850026</v>
      </c>
      <c r="B1230" s="8" t="s">
        <v>175</v>
      </c>
      <c r="C1230" s="8" t="s">
        <v>2058</v>
      </c>
      <c r="D1230" s="8" t="s">
        <v>1069</v>
      </c>
      <c r="E1230" s="4" t="s">
        <v>35</v>
      </c>
      <c r="F1230" s="5">
        <v>5</v>
      </c>
      <c r="G1230" s="4" t="s">
        <v>36</v>
      </c>
    </row>
    <row r="1231" spans="1:7" x14ac:dyDescent="0.2">
      <c r="A1231" s="9">
        <v>27670908</v>
      </c>
      <c r="B1231" s="8" t="s">
        <v>2059</v>
      </c>
      <c r="C1231" s="8" t="s">
        <v>2060</v>
      </c>
      <c r="D1231" s="8" t="s">
        <v>1069</v>
      </c>
      <c r="E1231" s="4" t="s">
        <v>35</v>
      </c>
      <c r="F1231" s="5">
        <v>6</v>
      </c>
      <c r="G1231" s="4" t="s">
        <v>36</v>
      </c>
    </row>
    <row r="1232" spans="1:7" x14ac:dyDescent="0.2">
      <c r="A1232" s="9">
        <v>26708173</v>
      </c>
      <c r="B1232" s="8" t="s">
        <v>2061</v>
      </c>
      <c r="C1232" s="8" t="s">
        <v>593</v>
      </c>
      <c r="D1232" s="8" t="s">
        <v>1069</v>
      </c>
      <c r="E1232" s="4" t="s">
        <v>35</v>
      </c>
      <c r="F1232" s="5">
        <v>6</v>
      </c>
      <c r="G1232" s="4" t="s">
        <v>36</v>
      </c>
    </row>
    <row r="1233" spans="1:7" x14ac:dyDescent="0.2">
      <c r="A1233" s="9">
        <v>25696101</v>
      </c>
      <c r="B1233" s="8" t="s">
        <v>2062</v>
      </c>
      <c r="C1233" s="8" t="s">
        <v>1016</v>
      </c>
      <c r="D1233" s="8" t="s">
        <v>1069</v>
      </c>
      <c r="E1233" s="4" t="s">
        <v>35</v>
      </c>
      <c r="F1233" s="5">
        <v>6</v>
      </c>
      <c r="G1233" s="4" t="s">
        <v>36</v>
      </c>
    </row>
    <row r="1234" spans="1:7" x14ac:dyDescent="0.2">
      <c r="A1234" s="9">
        <v>28061567</v>
      </c>
      <c r="B1234" s="8" t="s">
        <v>907</v>
      </c>
      <c r="C1234" s="8" t="s">
        <v>614</v>
      </c>
      <c r="D1234" s="8" t="s">
        <v>1069</v>
      </c>
      <c r="E1234" s="4" t="s">
        <v>35</v>
      </c>
      <c r="F1234" s="5">
        <v>5</v>
      </c>
      <c r="G1234" s="4" t="s">
        <v>36</v>
      </c>
    </row>
    <row r="1235" spans="1:7" x14ac:dyDescent="0.2">
      <c r="A1235" s="9">
        <v>25698235</v>
      </c>
      <c r="B1235" s="8" t="s">
        <v>239</v>
      </c>
      <c r="C1235" s="8" t="s">
        <v>2063</v>
      </c>
      <c r="D1235" s="8" t="s">
        <v>1069</v>
      </c>
      <c r="E1235" s="4" t="s">
        <v>35</v>
      </c>
      <c r="F1235" s="5">
        <v>5</v>
      </c>
      <c r="G1235" s="4" t="s">
        <v>36</v>
      </c>
    </row>
    <row r="1236" spans="1:7" x14ac:dyDescent="0.2">
      <c r="A1236" s="9">
        <v>32844469</v>
      </c>
      <c r="B1236" s="8" t="s">
        <v>2064</v>
      </c>
      <c r="C1236" s="8" t="s">
        <v>2065</v>
      </c>
      <c r="D1236" s="8" t="s">
        <v>1069</v>
      </c>
      <c r="E1236" s="4" t="s">
        <v>35</v>
      </c>
      <c r="F1236" s="5">
        <v>4</v>
      </c>
      <c r="G1236" s="4" t="s">
        <v>36</v>
      </c>
    </row>
    <row r="1237" spans="1:7" x14ac:dyDescent="0.2">
      <c r="A1237" s="9">
        <v>25278528</v>
      </c>
      <c r="B1237" s="8" t="s">
        <v>2066</v>
      </c>
      <c r="C1237" s="8" t="s">
        <v>744</v>
      </c>
      <c r="D1237" s="8" t="s">
        <v>1069</v>
      </c>
      <c r="E1237" s="4" t="s">
        <v>35</v>
      </c>
      <c r="F1237" s="5">
        <v>6</v>
      </c>
      <c r="G1237" s="4" t="s">
        <v>36</v>
      </c>
    </row>
    <row r="1238" spans="1:7" x14ac:dyDescent="0.2">
      <c r="A1238" s="9">
        <v>27099889</v>
      </c>
      <c r="B1238" s="8" t="s">
        <v>2067</v>
      </c>
      <c r="C1238" s="8" t="s">
        <v>790</v>
      </c>
      <c r="D1238" s="8" t="s">
        <v>1069</v>
      </c>
      <c r="E1238" s="4" t="s">
        <v>35</v>
      </c>
      <c r="F1238" s="5">
        <v>5</v>
      </c>
      <c r="G1238" s="4" t="s">
        <v>36</v>
      </c>
    </row>
    <row r="1239" spans="1:7" x14ac:dyDescent="0.2">
      <c r="A1239" s="9">
        <v>24865150</v>
      </c>
      <c r="B1239" s="8" t="s">
        <v>2068</v>
      </c>
      <c r="C1239" s="8" t="s">
        <v>2069</v>
      </c>
      <c r="D1239" s="8" t="s">
        <v>1069</v>
      </c>
      <c r="E1239" s="4" t="s">
        <v>35</v>
      </c>
      <c r="F1239" s="5">
        <v>6</v>
      </c>
      <c r="G1239" s="4" t="s">
        <v>36</v>
      </c>
    </row>
    <row r="1240" spans="1:7" x14ac:dyDescent="0.2">
      <c r="A1240" s="9">
        <v>29577194</v>
      </c>
      <c r="B1240" s="8" t="s">
        <v>2070</v>
      </c>
      <c r="C1240" s="8" t="s">
        <v>2071</v>
      </c>
      <c r="D1240" s="8" t="s">
        <v>1069</v>
      </c>
      <c r="E1240" s="4" t="s">
        <v>35</v>
      </c>
      <c r="F1240" s="5">
        <v>4</v>
      </c>
      <c r="G1240" s="4" t="s">
        <v>36</v>
      </c>
    </row>
    <row r="1241" spans="1:7" x14ac:dyDescent="0.2">
      <c r="A1241" s="9">
        <v>26889830</v>
      </c>
      <c r="B1241" s="8" t="s">
        <v>1030</v>
      </c>
      <c r="C1241" s="8" t="s">
        <v>2072</v>
      </c>
      <c r="D1241" s="8" t="s">
        <v>3482</v>
      </c>
      <c r="E1241" s="4" t="s">
        <v>35</v>
      </c>
      <c r="F1241" s="5">
        <v>6</v>
      </c>
      <c r="G1241" s="4" t="s">
        <v>36</v>
      </c>
    </row>
    <row r="1242" spans="1:7" x14ac:dyDescent="0.2">
      <c r="A1242" s="9">
        <v>26948286</v>
      </c>
      <c r="B1242" s="8" t="s">
        <v>2073</v>
      </c>
      <c r="C1242" s="8" t="s">
        <v>2074</v>
      </c>
      <c r="D1242" s="8" t="s">
        <v>1069</v>
      </c>
      <c r="E1242" s="4" t="s">
        <v>35</v>
      </c>
      <c r="F1242" s="5">
        <v>10</v>
      </c>
      <c r="G1242" s="4" t="s">
        <v>36</v>
      </c>
    </row>
    <row r="1243" spans="1:7" x14ac:dyDescent="0.2">
      <c r="A1243" s="9">
        <v>29435428</v>
      </c>
      <c r="B1243" s="8" t="s">
        <v>2075</v>
      </c>
      <c r="C1243" s="8" t="s">
        <v>940</v>
      </c>
      <c r="D1243" s="8" t="s">
        <v>1069</v>
      </c>
      <c r="E1243" s="4" t="s">
        <v>35</v>
      </c>
      <c r="F1243" s="5">
        <v>6</v>
      </c>
      <c r="G1243" s="4" t="s">
        <v>36</v>
      </c>
    </row>
    <row r="1244" spans="1:7" x14ac:dyDescent="0.2">
      <c r="A1244" s="9">
        <v>32087781</v>
      </c>
      <c r="B1244" s="8" t="s">
        <v>1414</v>
      </c>
      <c r="C1244" s="8" t="s">
        <v>2076</v>
      </c>
      <c r="D1244" s="8" t="s">
        <v>1069</v>
      </c>
      <c r="E1244" s="4" t="s">
        <v>35</v>
      </c>
      <c r="F1244" s="5">
        <v>4</v>
      </c>
      <c r="G1244" s="4" t="s">
        <v>36</v>
      </c>
    </row>
    <row r="1245" spans="1:7" x14ac:dyDescent="0.2">
      <c r="A1245" s="9">
        <v>32538079</v>
      </c>
      <c r="B1245" s="8" t="s">
        <v>1171</v>
      </c>
      <c r="C1245" s="8" t="s">
        <v>2077</v>
      </c>
      <c r="D1245" s="8" t="s">
        <v>1069</v>
      </c>
      <c r="E1245" s="4" t="s">
        <v>35</v>
      </c>
      <c r="F1245" s="5">
        <v>4</v>
      </c>
      <c r="G1245" s="4" t="s">
        <v>36</v>
      </c>
    </row>
    <row r="1246" spans="1:7" x14ac:dyDescent="0.2">
      <c r="A1246" s="9">
        <v>25681298</v>
      </c>
      <c r="B1246" s="8" t="s">
        <v>2078</v>
      </c>
      <c r="C1246" s="8" t="s">
        <v>2079</v>
      </c>
      <c r="D1246" s="8" t="s">
        <v>1069</v>
      </c>
      <c r="E1246" s="4" t="s">
        <v>46</v>
      </c>
      <c r="F1246" s="5">
        <v>3</v>
      </c>
      <c r="G1246" s="4" t="s">
        <v>3595</v>
      </c>
    </row>
    <row r="1247" spans="1:7" x14ac:dyDescent="0.2">
      <c r="A1247" s="9">
        <v>24159113</v>
      </c>
      <c r="B1247" s="8" t="s">
        <v>2080</v>
      </c>
      <c r="C1247" s="8" t="s">
        <v>2081</v>
      </c>
      <c r="D1247" s="8" t="s">
        <v>1069</v>
      </c>
      <c r="E1247" s="4" t="s">
        <v>23</v>
      </c>
      <c r="F1247" s="5">
        <v>1</v>
      </c>
      <c r="G1247" s="4" t="s">
        <v>3595</v>
      </c>
    </row>
    <row r="1248" spans="1:7" x14ac:dyDescent="0.2">
      <c r="A1248" s="9">
        <v>27311215</v>
      </c>
      <c r="B1248" s="8" t="s">
        <v>78</v>
      </c>
      <c r="C1248" s="8" t="s">
        <v>2082</v>
      </c>
      <c r="D1248" s="8" t="s">
        <v>8</v>
      </c>
      <c r="E1248" s="4" t="s">
        <v>23</v>
      </c>
      <c r="F1248" s="5">
        <v>4</v>
      </c>
      <c r="G1248" s="4" t="s">
        <v>10</v>
      </c>
    </row>
    <row r="1249" spans="1:7" x14ac:dyDescent="0.2">
      <c r="A1249" s="9">
        <v>21674068</v>
      </c>
      <c r="B1249" s="8" t="s">
        <v>2083</v>
      </c>
      <c r="C1249" s="8" t="s">
        <v>2084</v>
      </c>
      <c r="D1249" s="8" t="s">
        <v>146</v>
      </c>
      <c r="E1249" s="4" t="s">
        <v>16</v>
      </c>
      <c r="F1249" s="5">
        <v>0</v>
      </c>
      <c r="G1249" s="4" t="s">
        <v>3595</v>
      </c>
    </row>
    <row r="1250" spans="1:7" x14ac:dyDescent="0.2">
      <c r="A1250" s="9">
        <v>16101436</v>
      </c>
      <c r="B1250" s="8" t="s">
        <v>2085</v>
      </c>
      <c r="C1250" s="8" t="s">
        <v>2086</v>
      </c>
      <c r="D1250" s="8" t="s">
        <v>1069</v>
      </c>
      <c r="E1250" s="4" t="s">
        <v>179</v>
      </c>
      <c r="F1250" s="5">
        <v>5</v>
      </c>
      <c r="G1250" s="4" t="s">
        <v>3595</v>
      </c>
    </row>
    <row r="1251" spans="1:7" x14ac:dyDescent="0.2">
      <c r="A1251" s="9">
        <v>16672880</v>
      </c>
      <c r="B1251" s="8" t="s">
        <v>2087</v>
      </c>
      <c r="C1251" s="8" t="s">
        <v>2088</v>
      </c>
      <c r="D1251" s="8" t="s">
        <v>1069</v>
      </c>
      <c r="E1251" s="4" t="s">
        <v>23</v>
      </c>
      <c r="F1251" s="5">
        <v>0</v>
      </c>
      <c r="G1251" s="4" t="s">
        <v>3595</v>
      </c>
    </row>
    <row r="1252" spans="1:7" x14ac:dyDescent="0.2">
      <c r="A1252" s="9">
        <v>25248931</v>
      </c>
      <c r="B1252" s="8" t="s">
        <v>2089</v>
      </c>
      <c r="C1252" s="8" t="s">
        <v>3503</v>
      </c>
      <c r="D1252" s="8" t="s">
        <v>1069</v>
      </c>
      <c r="E1252" s="4" t="s">
        <v>16</v>
      </c>
      <c r="F1252" s="5">
        <v>4</v>
      </c>
      <c r="G1252" s="4" t="s">
        <v>3595</v>
      </c>
    </row>
    <row r="1253" spans="1:7" x14ac:dyDescent="0.2">
      <c r="A1253" s="9">
        <v>12467236</v>
      </c>
      <c r="B1253" s="8" t="s">
        <v>68</v>
      </c>
      <c r="C1253" s="8" t="s">
        <v>2090</v>
      </c>
      <c r="D1253" s="8" t="s">
        <v>1069</v>
      </c>
      <c r="E1253" s="4" t="s">
        <v>46</v>
      </c>
      <c r="F1253" s="5">
        <v>2</v>
      </c>
      <c r="G1253" s="4" t="s">
        <v>3595</v>
      </c>
    </row>
    <row r="1254" spans="1:7" x14ac:dyDescent="0.2">
      <c r="A1254" s="9">
        <v>12154571</v>
      </c>
      <c r="B1254" s="8" t="s">
        <v>2091</v>
      </c>
      <c r="C1254" s="8" t="s">
        <v>2092</v>
      </c>
      <c r="D1254" s="8" t="s">
        <v>1069</v>
      </c>
      <c r="E1254" s="4" t="s">
        <v>23</v>
      </c>
      <c r="F1254" s="5">
        <v>4</v>
      </c>
      <c r="G1254" s="4" t="s">
        <v>3595</v>
      </c>
    </row>
    <row r="1255" spans="1:7" x14ac:dyDescent="0.2">
      <c r="A1255" s="9">
        <v>30476923</v>
      </c>
      <c r="B1255" s="8" t="s">
        <v>2093</v>
      </c>
      <c r="C1255" s="8" t="s">
        <v>2094</v>
      </c>
      <c r="D1255" s="8" t="s">
        <v>1069</v>
      </c>
      <c r="E1255" s="4" t="s">
        <v>16</v>
      </c>
      <c r="F1255" s="5">
        <v>2</v>
      </c>
      <c r="G1255" s="4" t="s">
        <v>3595</v>
      </c>
    </row>
    <row r="1256" spans="1:7" x14ac:dyDescent="0.2">
      <c r="A1256" s="9">
        <v>24587482</v>
      </c>
      <c r="B1256" s="8" t="s">
        <v>2095</v>
      </c>
      <c r="C1256" s="8" t="s">
        <v>2096</v>
      </c>
      <c r="D1256" s="8" t="s">
        <v>1069</v>
      </c>
      <c r="E1256" s="4" t="s">
        <v>23</v>
      </c>
      <c r="F1256" s="5">
        <v>2</v>
      </c>
      <c r="G1256" s="4" t="s">
        <v>3595</v>
      </c>
    </row>
    <row r="1257" spans="1:7" x14ac:dyDescent="0.2">
      <c r="A1257" s="9">
        <v>24802207</v>
      </c>
      <c r="B1257" s="8" t="s">
        <v>2097</v>
      </c>
      <c r="C1257" s="8" t="s">
        <v>2098</v>
      </c>
      <c r="D1257" s="8" t="s">
        <v>1069</v>
      </c>
      <c r="E1257" s="4" t="s">
        <v>16</v>
      </c>
      <c r="F1257" s="5">
        <v>2</v>
      </c>
      <c r="G1257" s="4" t="s">
        <v>3595</v>
      </c>
    </row>
    <row r="1258" spans="1:7" x14ac:dyDescent="0.2">
      <c r="A1258" s="9">
        <v>22532435</v>
      </c>
      <c r="B1258" s="8" t="s">
        <v>2099</v>
      </c>
      <c r="C1258" s="8" t="s">
        <v>2100</v>
      </c>
      <c r="D1258" s="8" t="s">
        <v>1069</v>
      </c>
      <c r="E1258" s="4" t="s">
        <v>23</v>
      </c>
      <c r="F1258" s="5">
        <v>4</v>
      </c>
      <c r="G1258" s="4" t="s">
        <v>3595</v>
      </c>
    </row>
    <row r="1259" spans="1:7" x14ac:dyDescent="0.2">
      <c r="A1259" s="9">
        <v>30423520</v>
      </c>
      <c r="B1259" s="8" t="s">
        <v>2101</v>
      </c>
      <c r="C1259" s="8" t="s">
        <v>2102</v>
      </c>
      <c r="D1259" s="8" t="s">
        <v>1069</v>
      </c>
      <c r="E1259" s="4" t="s">
        <v>23</v>
      </c>
      <c r="F1259" s="5">
        <v>3</v>
      </c>
      <c r="G1259" s="4" t="s">
        <v>3595</v>
      </c>
    </row>
    <row r="1260" spans="1:7" x14ac:dyDescent="0.2">
      <c r="A1260" s="9">
        <v>27712157</v>
      </c>
      <c r="B1260" s="8" t="s">
        <v>420</v>
      </c>
      <c r="C1260" s="8" t="s">
        <v>2103</v>
      </c>
      <c r="D1260" s="8" t="s">
        <v>1069</v>
      </c>
      <c r="E1260" s="4" t="s">
        <v>16</v>
      </c>
      <c r="F1260" s="5">
        <v>3</v>
      </c>
      <c r="G1260" s="4" t="s">
        <v>3595</v>
      </c>
    </row>
    <row r="1261" spans="1:7" x14ac:dyDescent="0.2">
      <c r="A1261" s="9">
        <v>17109578</v>
      </c>
      <c r="B1261" s="8" t="s">
        <v>2104</v>
      </c>
      <c r="C1261" s="8" t="s">
        <v>54</v>
      </c>
      <c r="D1261" s="8" t="s">
        <v>1069</v>
      </c>
      <c r="E1261" s="4" t="s">
        <v>46</v>
      </c>
      <c r="F1261" s="5">
        <v>4</v>
      </c>
      <c r="G1261" s="4" t="s">
        <v>3595</v>
      </c>
    </row>
    <row r="1262" spans="1:7" x14ac:dyDescent="0.2">
      <c r="A1262" s="9">
        <v>25696675</v>
      </c>
      <c r="B1262" s="8" t="s">
        <v>2105</v>
      </c>
      <c r="C1262" s="8" t="s">
        <v>174</v>
      </c>
      <c r="D1262" s="8" t="s">
        <v>1069</v>
      </c>
      <c r="E1262" s="4" t="s">
        <v>46</v>
      </c>
      <c r="F1262" s="5">
        <v>6</v>
      </c>
      <c r="G1262" s="4" t="s">
        <v>3595</v>
      </c>
    </row>
    <row r="1263" spans="1:7" x14ac:dyDescent="0.2">
      <c r="A1263" s="9">
        <v>28286498</v>
      </c>
      <c r="B1263" s="8" t="s">
        <v>2106</v>
      </c>
      <c r="C1263" s="8" t="s">
        <v>2107</v>
      </c>
      <c r="D1263" s="8" t="s">
        <v>1069</v>
      </c>
      <c r="E1263" s="4" t="s">
        <v>46</v>
      </c>
      <c r="F1263" s="5">
        <v>3</v>
      </c>
      <c r="G1263" s="4" t="s">
        <v>3595</v>
      </c>
    </row>
    <row r="1264" spans="1:7" x14ac:dyDescent="0.2">
      <c r="A1264" s="9">
        <v>25873661</v>
      </c>
      <c r="B1264" s="8" t="s">
        <v>2108</v>
      </c>
      <c r="C1264" s="8" t="s">
        <v>2109</v>
      </c>
      <c r="D1264" s="8" t="s">
        <v>1069</v>
      </c>
      <c r="E1264" s="4" t="s">
        <v>46</v>
      </c>
      <c r="F1264" s="5">
        <v>2</v>
      </c>
      <c r="G1264" s="4" t="s">
        <v>3595</v>
      </c>
    </row>
    <row r="1265" spans="1:7" x14ac:dyDescent="0.2">
      <c r="A1265" s="9">
        <v>28863445</v>
      </c>
      <c r="B1265" s="8" t="s">
        <v>458</v>
      </c>
      <c r="C1265" s="8" t="s">
        <v>2110</v>
      </c>
      <c r="D1265" s="8" t="s">
        <v>1069</v>
      </c>
      <c r="E1265" s="4" t="s">
        <v>46</v>
      </c>
      <c r="F1265" s="5">
        <v>3</v>
      </c>
      <c r="G1265" s="4" t="s">
        <v>3595</v>
      </c>
    </row>
    <row r="1266" spans="1:7" x14ac:dyDescent="0.2">
      <c r="A1266" s="9">
        <v>11182239</v>
      </c>
      <c r="B1266" s="8" t="s">
        <v>2111</v>
      </c>
      <c r="C1266" s="8" t="s">
        <v>376</v>
      </c>
      <c r="D1266" s="8" t="s">
        <v>1069</v>
      </c>
      <c r="E1266" s="4" t="s">
        <v>46</v>
      </c>
      <c r="F1266" s="5">
        <v>3</v>
      </c>
      <c r="G1266" s="4" t="s">
        <v>3595</v>
      </c>
    </row>
    <row r="1267" spans="1:7" x14ac:dyDescent="0.2">
      <c r="A1267" s="9">
        <v>26957893</v>
      </c>
      <c r="B1267" s="8" t="s">
        <v>2112</v>
      </c>
      <c r="C1267" s="8" t="s">
        <v>2113</v>
      </c>
      <c r="D1267" s="8" t="s">
        <v>1069</v>
      </c>
      <c r="E1267" s="4" t="s">
        <v>46</v>
      </c>
      <c r="F1267" s="5">
        <v>3</v>
      </c>
      <c r="G1267" s="4" t="s">
        <v>3595</v>
      </c>
    </row>
    <row r="1268" spans="1:7" x14ac:dyDescent="0.2">
      <c r="A1268" s="9">
        <v>29903574</v>
      </c>
      <c r="B1268" s="8" t="s">
        <v>1414</v>
      </c>
      <c r="C1268" s="8" t="s">
        <v>2114</v>
      </c>
      <c r="D1268" s="8" t="s">
        <v>1069</v>
      </c>
      <c r="E1268" s="4" t="s">
        <v>46</v>
      </c>
      <c r="F1268" s="5">
        <v>3</v>
      </c>
      <c r="G1268" s="4" t="s">
        <v>3595</v>
      </c>
    </row>
    <row r="1269" spans="1:7" x14ac:dyDescent="0.2">
      <c r="A1269" s="9">
        <v>28496334</v>
      </c>
      <c r="B1269" s="8" t="s">
        <v>2115</v>
      </c>
      <c r="C1269" s="8" t="s">
        <v>2116</v>
      </c>
      <c r="D1269" s="8" t="s">
        <v>1069</v>
      </c>
      <c r="E1269" s="4" t="s">
        <v>46</v>
      </c>
      <c r="F1269" s="5">
        <v>2</v>
      </c>
      <c r="G1269" s="4" t="s">
        <v>3595</v>
      </c>
    </row>
    <row r="1270" spans="1:7" x14ac:dyDescent="0.2">
      <c r="A1270" s="9">
        <v>33860322</v>
      </c>
      <c r="B1270" s="8" t="s">
        <v>2117</v>
      </c>
      <c r="C1270" s="8" t="s">
        <v>2118</v>
      </c>
      <c r="D1270" s="8" t="s">
        <v>1069</v>
      </c>
      <c r="E1270" s="4" t="s">
        <v>23</v>
      </c>
      <c r="F1270" s="5">
        <v>1</v>
      </c>
      <c r="G1270" s="4" t="s">
        <v>3595</v>
      </c>
    </row>
    <row r="1271" spans="1:7" x14ac:dyDescent="0.2">
      <c r="A1271" s="9">
        <v>24324648</v>
      </c>
      <c r="B1271" s="8" t="s">
        <v>2119</v>
      </c>
      <c r="C1271" s="8" t="s">
        <v>2120</v>
      </c>
      <c r="D1271" s="8" t="s">
        <v>1069</v>
      </c>
      <c r="E1271" s="4" t="s">
        <v>46</v>
      </c>
      <c r="F1271" s="5">
        <v>3</v>
      </c>
      <c r="G1271" s="4" t="s">
        <v>3595</v>
      </c>
    </row>
    <row r="1272" spans="1:7" x14ac:dyDescent="0.2">
      <c r="A1272" s="9">
        <v>38157778</v>
      </c>
      <c r="B1272" s="8" t="s">
        <v>2121</v>
      </c>
      <c r="C1272" s="8" t="s">
        <v>2122</v>
      </c>
      <c r="D1272" s="8" t="s">
        <v>1069</v>
      </c>
      <c r="E1272" s="4" t="s">
        <v>46</v>
      </c>
      <c r="F1272" s="5">
        <v>2</v>
      </c>
      <c r="G1272" s="4" t="s">
        <v>3595</v>
      </c>
    </row>
    <row r="1273" spans="1:7" x14ac:dyDescent="0.2">
      <c r="A1273" s="9">
        <v>31205957</v>
      </c>
      <c r="B1273" s="8" t="s">
        <v>1311</v>
      </c>
      <c r="C1273" s="8" t="s">
        <v>428</v>
      </c>
      <c r="D1273" s="8" t="s">
        <v>1069</v>
      </c>
      <c r="E1273" s="4" t="s">
        <v>46</v>
      </c>
      <c r="F1273" s="5">
        <v>2</v>
      </c>
      <c r="G1273" s="4" t="s">
        <v>3595</v>
      </c>
    </row>
    <row r="1274" spans="1:7" x14ac:dyDescent="0.2">
      <c r="A1274" s="9">
        <v>18205336</v>
      </c>
      <c r="B1274" s="8" t="s">
        <v>2123</v>
      </c>
      <c r="C1274" s="8" t="s">
        <v>2124</v>
      </c>
      <c r="D1274" s="8" t="s">
        <v>1069</v>
      </c>
      <c r="E1274" s="4" t="s">
        <v>23</v>
      </c>
      <c r="F1274" s="5">
        <v>4</v>
      </c>
      <c r="G1274" s="4" t="s">
        <v>3595</v>
      </c>
    </row>
    <row r="1275" spans="1:7" x14ac:dyDescent="0.2">
      <c r="A1275" s="9">
        <v>26312943</v>
      </c>
      <c r="B1275" s="8" t="s">
        <v>2125</v>
      </c>
      <c r="C1275" s="8" t="s">
        <v>2126</v>
      </c>
      <c r="D1275" s="8" t="s">
        <v>1069</v>
      </c>
      <c r="E1275" s="4" t="s">
        <v>46</v>
      </c>
      <c r="F1275" s="5">
        <v>2</v>
      </c>
      <c r="G1275" s="4" t="s">
        <v>3595</v>
      </c>
    </row>
    <row r="1276" spans="1:7" x14ac:dyDescent="0.2">
      <c r="A1276" s="9">
        <v>25282350</v>
      </c>
      <c r="B1276" s="8" t="s">
        <v>2127</v>
      </c>
      <c r="C1276" s="8" t="s">
        <v>2128</v>
      </c>
      <c r="D1276" s="8" t="s">
        <v>1069</v>
      </c>
      <c r="E1276" s="4" t="s">
        <v>46</v>
      </c>
      <c r="F1276" s="5">
        <v>2</v>
      </c>
      <c r="G1276" s="4" t="s">
        <v>3595</v>
      </c>
    </row>
    <row r="1277" spans="1:7" x14ac:dyDescent="0.2">
      <c r="A1277" s="9">
        <v>30237871</v>
      </c>
      <c r="B1277" s="8" t="s">
        <v>2129</v>
      </c>
      <c r="C1277" s="8" t="s">
        <v>1345</v>
      </c>
      <c r="D1277" s="8" t="s">
        <v>1069</v>
      </c>
      <c r="E1277" s="4" t="s">
        <v>23</v>
      </c>
      <c r="F1277" s="5">
        <v>1</v>
      </c>
      <c r="G1277" s="4" t="s">
        <v>3595</v>
      </c>
    </row>
    <row r="1278" spans="1:7" x14ac:dyDescent="0.2">
      <c r="A1278" s="9">
        <v>32450731</v>
      </c>
      <c r="B1278" s="8" t="s">
        <v>2130</v>
      </c>
      <c r="C1278" s="8" t="s">
        <v>998</v>
      </c>
      <c r="D1278" s="8" t="s">
        <v>1069</v>
      </c>
      <c r="E1278" s="4" t="s">
        <v>46</v>
      </c>
      <c r="F1278" s="5">
        <v>3</v>
      </c>
      <c r="G1278" s="4" t="s">
        <v>3595</v>
      </c>
    </row>
    <row r="1279" spans="1:7" x14ac:dyDescent="0.2">
      <c r="A1279" s="9">
        <v>20824067</v>
      </c>
      <c r="B1279" s="8" t="s">
        <v>2131</v>
      </c>
      <c r="C1279" s="8" t="s">
        <v>848</v>
      </c>
      <c r="D1279" s="8" t="s">
        <v>1069</v>
      </c>
      <c r="E1279" s="4" t="s">
        <v>46</v>
      </c>
      <c r="F1279" s="5">
        <v>2</v>
      </c>
      <c r="G1279" s="4" t="s">
        <v>3595</v>
      </c>
    </row>
    <row r="1280" spans="1:7" x14ac:dyDescent="0.2">
      <c r="A1280" s="9">
        <v>31407515</v>
      </c>
      <c r="B1280" s="8" t="s">
        <v>2132</v>
      </c>
      <c r="C1280" s="8" t="s">
        <v>2133</v>
      </c>
      <c r="D1280" s="8" t="s">
        <v>1069</v>
      </c>
      <c r="E1280" s="4" t="s">
        <v>23</v>
      </c>
      <c r="F1280" s="5">
        <v>1</v>
      </c>
      <c r="G1280" s="4" t="s">
        <v>3595</v>
      </c>
    </row>
    <row r="1281" spans="1:7" x14ac:dyDescent="0.2">
      <c r="A1281" s="9">
        <v>31583760</v>
      </c>
      <c r="B1281" s="8" t="s">
        <v>2134</v>
      </c>
      <c r="C1281" s="8" t="s">
        <v>2135</v>
      </c>
      <c r="D1281" s="8" t="s">
        <v>1069</v>
      </c>
      <c r="E1281" s="4" t="s">
        <v>23</v>
      </c>
      <c r="F1281" s="5">
        <v>1</v>
      </c>
      <c r="G1281" s="4" t="s">
        <v>3595</v>
      </c>
    </row>
    <row r="1282" spans="1:7" x14ac:dyDescent="0.2">
      <c r="A1282" s="9">
        <v>35037971</v>
      </c>
      <c r="B1282" s="8" t="s">
        <v>2136</v>
      </c>
      <c r="C1282" s="8" t="s">
        <v>2137</v>
      </c>
      <c r="D1282" s="8" t="s">
        <v>1069</v>
      </c>
      <c r="E1282" s="4" t="s">
        <v>46</v>
      </c>
      <c r="F1282" s="5">
        <v>2</v>
      </c>
      <c r="G1282" s="4" t="s">
        <v>3595</v>
      </c>
    </row>
    <row r="1283" spans="1:7" x14ac:dyDescent="0.2">
      <c r="A1283" s="9">
        <v>16136368</v>
      </c>
      <c r="B1283" s="8" t="s">
        <v>3504</v>
      </c>
      <c r="C1283" s="8" t="s">
        <v>1068</v>
      </c>
      <c r="D1283" s="8" t="s">
        <v>1069</v>
      </c>
      <c r="E1283" s="4" t="s">
        <v>23</v>
      </c>
      <c r="F1283" s="5">
        <v>1</v>
      </c>
      <c r="G1283" s="4" t="s">
        <v>3595</v>
      </c>
    </row>
    <row r="1284" spans="1:7" x14ac:dyDescent="0.2">
      <c r="A1284" s="9">
        <v>33644583</v>
      </c>
      <c r="B1284" s="8" t="s">
        <v>1311</v>
      </c>
      <c r="C1284" s="8" t="s">
        <v>1966</v>
      </c>
      <c r="D1284" s="8" t="s">
        <v>1069</v>
      </c>
      <c r="E1284" s="4" t="s">
        <v>46</v>
      </c>
      <c r="F1284" s="5">
        <v>2</v>
      </c>
      <c r="G1284" s="4" t="s">
        <v>3595</v>
      </c>
    </row>
    <row r="1285" spans="1:7" x14ac:dyDescent="0.2">
      <c r="A1285" s="9">
        <v>24028720</v>
      </c>
      <c r="B1285" s="8" t="s">
        <v>2138</v>
      </c>
      <c r="C1285" s="8" t="s">
        <v>461</v>
      </c>
      <c r="D1285" s="8" t="s">
        <v>1069</v>
      </c>
      <c r="E1285" s="4" t="s">
        <v>23</v>
      </c>
      <c r="F1285" s="5">
        <v>1</v>
      </c>
      <c r="G1285" s="4" t="s">
        <v>3595</v>
      </c>
    </row>
    <row r="1286" spans="1:7" x14ac:dyDescent="0.2">
      <c r="A1286" s="9">
        <v>22065039</v>
      </c>
      <c r="B1286" s="8" t="s">
        <v>2139</v>
      </c>
      <c r="C1286" s="8" t="s">
        <v>2140</v>
      </c>
      <c r="D1286" s="8" t="s">
        <v>1069</v>
      </c>
      <c r="E1286" s="4" t="s">
        <v>46</v>
      </c>
      <c r="F1286" s="5">
        <v>2</v>
      </c>
      <c r="G1286" s="4" t="s">
        <v>3595</v>
      </c>
    </row>
    <row r="1287" spans="1:7" x14ac:dyDescent="0.2">
      <c r="A1287" s="9">
        <v>31343022</v>
      </c>
      <c r="B1287" s="8" t="s">
        <v>78</v>
      </c>
      <c r="C1287" s="8" t="s">
        <v>2141</v>
      </c>
      <c r="D1287" s="8" t="s">
        <v>1069</v>
      </c>
      <c r="E1287" s="4" t="s">
        <v>46</v>
      </c>
      <c r="F1287" s="5">
        <v>2</v>
      </c>
      <c r="G1287" s="4" t="s">
        <v>3595</v>
      </c>
    </row>
    <row r="1288" spans="1:7" x14ac:dyDescent="0.2">
      <c r="A1288" s="9">
        <v>25929642</v>
      </c>
      <c r="B1288" s="8" t="s">
        <v>2142</v>
      </c>
      <c r="C1288" s="8" t="s">
        <v>2143</v>
      </c>
      <c r="D1288" s="8" t="s">
        <v>1069</v>
      </c>
      <c r="E1288" s="4" t="s">
        <v>23</v>
      </c>
      <c r="F1288" s="5">
        <v>1</v>
      </c>
      <c r="G1288" s="4" t="s">
        <v>3595</v>
      </c>
    </row>
    <row r="1289" spans="1:7" x14ac:dyDescent="0.2">
      <c r="A1289" s="9">
        <v>24663233</v>
      </c>
      <c r="B1289" s="8" t="s">
        <v>2144</v>
      </c>
      <c r="C1289" s="8" t="s">
        <v>488</v>
      </c>
      <c r="D1289" s="8" t="s">
        <v>1069</v>
      </c>
      <c r="E1289" s="4" t="s">
        <v>46</v>
      </c>
      <c r="F1289" s="5">
        <v>2</v>
      </c>
      <c r="G1289" s="4" t="s">
        <v>3595</v>
      </c>
    </row>
    <row r="1290" spans="1:7" x14ac:dyDescent="0.2">
      <c r="A1290" s="9">
        <v>11031956</v>
      </c>
      <c r="B1290" s="8" t="s">
        <v>2145</v>
      </c>
      <c r="C1290" s="8" t="s">
        <v>2146</v>
      </c>
      <c r="D1290" s="8" t="s">
        <v>1069</v>
      </c>
      <c r="E1290" s="4" t="s">
        <v>46</v>
      </c>
      <c r="F1290" s="5">
        <v>7</v>
      </c>
      <c r="G1290" s="4" t="s">
        <v>3595</v>
      </c>
    </row>
    <row r="1291" spans="1:7" x14ac:dyDescent="0.2">
      <c r="A1291" s="9">
        <v>37895538</v>
      </c>
      <c r="B1291" s="8" t="s">
        <v>2147</v>
      </c>
      <c r="C1291" s="8" t="s">
        <v>1859</v>
      </c>
      <c r="D1291" s="8" t="s">
        <v>1069</v>
      </c>
      <c r="E1291" s="4" t="s">
        <v>13</v>
      </c>
      <c r="F1291" s="5">
        <v>2</v>
      </c>
      <c r="G1291" s="4" t="s">
        <v>3595</v>
      </c>
    </row>
    <row r="1292" spans="1:7" x14ac:dyDescent="0.2">
      <c r="A1292" s="9">
        <v>25613656</v>
      </c>
      <c r="B1292" s="8" t="s">
        <v>2148</v>
      </c>
      <c r="C1292" s="8" t="s">
        <v>2149</v>
      </c>
      <c r="D1292" s="8" t="s">
        <v>1069</v>
      </c>
      <c r="E1292" s="4" t="s">
        <v>23</v>
      </c>
      <c r="F1292" s="5">
        <v>3</v>
      </c>
      <c r="G1292" s="4" t="s">
        <v>3595</v>
      </c>
    </row>
    <row r="1293" spans="1:7" x14ac:dyDescent="0.2">
      <c r="A1293" s="9">
        <v>22534694</v>
      </c>
      <c r="B1293" s="8" t="s">
        <v>1581</v>
      </c>
      <c r="C1293" s="8" t="s">
        <v>938</v>
      </c>
      <c r="D1293" s="8" t="s">
        <v>1069</v>
      </c>
      <c r="E1293" s="4" t="s">
        <v>23</v>
      </c>
      <c r="F1293" s="5">
        <v>3</v>
      </c>
      <c r="G1293" s="4" t="s">
        <v>3595</v>
      </c>
    </row>
    <row r="1294" spans="1:7" x14ac:dyDescent="0.2">
      <c r="A1294" s="9">
        <v>35182918</v>
      </c>
      <c r="B1294" s="8" t="s">
        <v>2150</v>
      </c>
      <c r="C1294" s="8" t="s">
        <v>1447</v>
      </c>
      <c r="D1294" s="8" t="s">
        <v>1069</v>
      </c>
      <c r="E1294" s="4" t="s">
        <v>13</v>
      </c>
      <c r="F1294" s="5">
        <v>3</v>
      </c>
      <c r="G1294" s="4" t="s">
        <v>3595</v>
      </c>
    </row>
    <row r="1295" spans="1:7" x14ac:dyDescent="0.2">
      <c r="A1295" s="9">
        <v>17538809</v>
      </c>
      <c r="B1295" s="8" t="s">
        <v>2151</v>
      </c>
      <c r="C1295" s="8" t="s">
        <v>7</v>
      </c>
      <c r="D1295" s="8" t="s">
        <v>1069</v>
      </c>
      <c r="E1295" s="4" t="s">
        <v>46</v>
      </c>
      <c r="F1295" s="5">
        <v>2</v>
      </c>
      <c r="G1295" s="4" t="s">
        <v>3595</v>
      </c>
    </row>
    <row r="1296" spans="1:7" x14ac:dyDescent="0.2">
      <c r="A1296" s="9">
        <v>31718268</v>
      </c>
      <c r="B1296" s="8" t="s">
        <v>2152</v>
      </c>
      <c r="C1296" s="8" t="s">
        <v>2153</v>
      </c>
      <c r="D1296" s="8" t="s">
        <v>1069</v>
      </c>
      <c r="E1296" s="4" t="s">
        <v>46</v>
      </c>
      <c r="F1296" s="5">
        <v>2</v>
      </c>
      <c r="G1296" s="4" t="s">
        <v>3595</v>
      </c>
    </row>
    <row r="1297" spans="1:7" x14ac:dyDescent="0.2">
      <c r="A1297" s="9">
        <v>27652745</v>
      </c>
      <c r="B1297" s="8" t="s">
        <v>211</v>
      </c>
      <c r="C1297" s="8" t="s">
        <v>2154</v>
      </c>
      <c r="D1297" s="8" t="s">
        <v>1069</v>
      </c>
      <c r="E1297" s="4" t="s">
        <v>23</v>
      </c>
      <c r="F1297" s="5">
        <v>1</v>
      </c>
      <c r="G1297" s="4" t="s">
        <v>3595</v>
      </c>
    </row>
    <row r="1298" spans="1:7" x14ac:dyDescent="0.2">
      <c r="A1298" s="9">
        <v>19025270</v>
      </c>
      <c r="B1298" s="8" t="s">
        <v>2155</v>
      </c>
      <c r="C1298" s="8" t="s">
        <v>2156</v>
      </c>
      <c r="D1298" s="8" t="s">
        <v>1069</v>
      </c>
      <c r="E1298" s="4" t="s">
        <v>35</v>
      </c>
      <c r="F1298" s="5">
        <v>1</v>
      </c>
      <c r="G1298" s="4" t="s">
        <v>20</v>
      </c>
    </row>
    <row r="1299" spans="1:7" x14ac:dyDescent="0.2">
      <c r="A1299" s="9">
        <v>30624403</v>
      </c>
      <c r="B1299" s="8" t="s">
        <v>2157</v>
      </c>
      <c r="C1299" s="8" t="s">
        <v>1345</v>
      </c>
      <c r="D1299" s="8" t="s">
        <v>1069</v>
      </c>
      <c r="E1299" s="4" t="s">
        <v>35</v>
      </c>
      <c r="F1299" s="5">
        <v>7</v>
      </c>
      <c r="G1299" s="4" t="s">
        <v>1520</v>
      </c>
    </row>
    <row r="1300" spans="1:7" x14ac:dyDescent="0.2">
      <c r="A1300" s="9">
        <v>32531540</v>
      </c>
      <c r="B1300" s="8" t="s">
        <v>2158</v>
      </c>
      <c r="C1300" s="8" t="s">
        <v>2159</v>
      </c>
      <c r="D1300" s="8" t="s">
        <v>1069</v>
      </c>
      <c r="E1300" s="4" t="s">
        <v>35</v>
      </c>
      <c r="F1300" s="5">
        <v>5</v>
      </c>
      <c r="G1300" s="4" t="s">
        <v>1520</v>
      </c>
    </row>
    <row r="1301" spans="1:7" x14ac:dyDescent="0.2">
      <c r="A1301" s="9">
        <v>31659663</v>
      </c>
      <c r="B1301" s="8" t="s">
        <v>2160</v>
      </c>
      <c r="C1301" s="8" t="s">
        <v>1591</v>
      </c>
      <c r="D1301" s="8" t="s">
        <v>1069</v>
      </c>
      <c r="E1301" s="4" t="s">
        <v>35</v>
      </c>
      <c r="F1301" s="5">
        <v>5</v>
      </c>
      <c r="G1301" s="4" t="s">
        <v>1520</v>
      </c>
    </row>
    <row r="1302" spans="1:7" x14ac:dyDescent="0.2">
      <c r="A1302" s="9">
        <v>29846928</v>
      </c>
      <c r="B1302" s="8" t="s">
        <v>2161</v>
      </c>
      <c r="C1302" s="8" t="s">
        <v>1126</v>
      </c>
      <c r="D1302" s="8" t="s">
        <v>1069</v>
      </c>
      <c r="E1302" s="4" t="s">
        <v>16</v>
      </c>
      <c r="F1302" s="5">
        <v>2</v>
      </c>
      <c r="G1302" s="4" t="s">
        <v>3595</v>
      </c>
    </row>
    <row r="1303" spans="1:7" x14ac:dyDescent="0.2">
      <c r="A1303" s="9">
        <v>26282478</v>
      </c>
      <c r="B1303" s="8" t="s">
        <v>2162</v>
      </c>
      <c r="C1303" s="8" t="s">
        <v>2163</v>
      </c>
      <c r="D1303" s="8" t="s">
        <v>1069</v>
      </c>
      <c r="E1303" s="4" t="s">
        <v>16</v>
      </c>
      <c r="F1303" s="5">
        <v>1</v>
      </c>
      <c r="G1303" s="4" t="s">
        <v>3595</v>
      </c>
    </row>
    <row r="1304" spans="1:7" x14ac:dyDescent="0.2">
      <c r="A1304" s="9">
        <v>32942914</v>
      </c>
      <c r="B1304" s="8" t="s">
        <v>2164</v>
      </c>
      <c r="C1304" s="8" t="s">
        <v>2165</v>
      </c>
      <c r="D1304" s="8" t="s">
        <v>1069</v>
      </c>
      <c r="E1304" s="4" t="s">
        <v>46</v>
      </c>
      <c r="F1304" s="5">
        <v>4</v>
      </c>
      <c r="G1304" s="4" t="s">
        <v>3595</v>
      </c>
    </row>
    <row r="1305" spans="1:7" x14ac:dyDescent="0.2">
      <c r="A1305" s="9">
        <v>31469846</v>
      </c>
      <c r="B1305" s="8" t="s">
        <v>2166</v>
      </c>
      <c r="C1305" s="8" t="s">
        <v>304</v>
      </c>
      <c r="D1305" s="8" t="s">
        <v>1069</v>
      </c>
      <c r="E1305" s="4" t="s">
        <v>23</v>
      </c>
      <c r="F1305" s="5">
        <v>1</v>
      </c>
      <c r="G1305" s="4" t="s">
        <v>3595</v>
      </c>
    </row>
    <row r="1306" spans="1:7" x14ac:dyDescent="0.2">
      <c r="A1306" s="9">
        <v>33085671</v>
      </c>
      <c r="B1306" s="8" t="s">
        <v>2167</v>
      </c>
      <c r="C1306" s="8" t="s">
        <v>2168</v>
      </c>
      <c r="D1306" s="8" t="s">
        <v>1069</v>
      </c>
      <c r="E1306" s="4" t="s">
        <v>23</v>
      </c>
      <c r="F1306" s="5">
        <v>1</v>
      </c>
      <c r="G1306" s="4" t="s">
        <v>3595</v>
      </c>
    </row>
    <row r="1307" spans="1:7" x14ac:dyDescent="0.2">
      <c r="A1307" s="9">
        <v>14263189</v>
      </c>
      <c r="B1307" s="8" t="s">
        <v>2169</v>
      </c>
      <c r="C1307" s="8" t="s">
        <v>2170</v>
      </c>
      <c r="D1307" s="8" t="s">
        <v>1069</v>
      </c>
      <c r="E1307" s="4" t="s">
        <v>46</v>
      </c>
      <c r="F1307" s="5">
        <v>2</v>
      </c>
      <c r="G1307" s="4" t="s">
        <v>3595</v>
      </c>
    </row>
    <row r="1308" spans="1:7" x14ac:dyDescent="0.2">
      <c r="A1308" s="9">
        <v>34050481</v>
      </c>
      <c r="B1308" s="8" t="s">
        <v>2171</v>
      </c>
      <c r="C1308" s="8" t="s">
        <v>2172</v>
      </c>
      <c r="D1308" s="8" t="s">
        <v>1069</v>
      </c>
      <c r="E1308" s="4" t="s">
        <v>46</v>
      </c>
      <c r="F1308" s="5">
        <v>2</v>
      </c>
      <c r="G1308" s="4" t="s">
        <v>3595</v>
      </c>
    </row>
    <row r="1309" spans="1:7" x14ac:dyDescent="0.2">
      <c r="A1309" s="9">
        <v>26767901</v>
      </c>
      <c r="B1309" s="8" t="s">
        <v>2173</v>
      </c>
      <c r="C1309" s="8" t="s">
        <v>2174</v>
      </c>
      <c r="D1309" s="8" t="s">
        <v>1069</v>
      </c>
      <c r="E1309" s="4" t="s">
        <v>23</v>
      </c>
      <c r="F1309" s="5">
        <v>3</v>
      </c>
      <c r="G1309" s="4" t="s">
        <v>3595</v>
      </c>
    </row>
    <row r="1310" spans="1:7" x14ac:dyDescent="0.2">
      <c r="A1310" s="9">
        <v>14610883</v>
      </c>
      <c r="B1310" s="8" t="s">
        <v>2175</v>
      </c>
      <c r="C1310" s="8" t="s">
        <v>83</v>
      </c>
      <c r="D1310" s="8" t="s">
        <v>1069</v>
      </c>
      <c r="E1310" s="4" t="s">
        <v>46</v>
      </c>
      <c r="F1310" s="5">
        <v>2</v>
      </c>
      <c r="G1310" s="4" t="s">
        <v>3595</v>
      </c>
    </row>
    <row r="1311" spans="1:7" x14ac:dyDescent="0.2">
      <c r="A1311" s="9">
        <v>30282297</v>
      </c>
      <c r="B1311" s="8" t="s">
        <v>2176</v>
      </c>
      <c r="C1311" s="8" t="s">
        <v>2177</v>
      </c>
      <c r="D1311" s="8" t="s">
        <v>1069</v>
      </c>
      <c r="E1311" s="4" t="s">
        <v>23</v>
      </c>
      <c r="F1311" s="5">
        <v>2</v>
      </c>
      <c r="G1311" s="4" t="s">
        <v>3595</v>
      </c>
    </row>
    <row r="1312" spans="1:7" x14ac:dyDescent="0.2">
      <c r="A1312" s="9">
        <v>25557272</v>
      </c>
      <c r="B1312" s="8" t="s">
        <v>2178</v>
      </c>
      <c r="C1312" s="8" t="s">
        <v>2179</v>
      </c>
      <c r="D1312" s="8" t="s">
        <v>1069</v>
      </c>
      <c r="E1312" s="4" t="s">
        <v>23</v>
      </c>
      <c r="F1312" s="5">
        <v>1</v>
      </c>
      <c r="G1312" s="4" t="s">
        <v>3595</v>
      </c>
    </row>
    <row r="1313" spans="1:7" x14ac:dyDescent="0.2">
      <c r="A1313" s="9">
        <v>31842926</v>
      </c>
      <c r="B1313" s="8" t="s">
        <v>1414</v>
      </c>
      <c r="C1313" s="8" t="s">
        <v>2180</v>
      </c>
      <c r="D1313" s="8" t="s">
        <v>1069</v>
      </c>
      <c r="E1313" s="4" t="s">
        <v>46</v>
      </c>
      <c r="F1313" s="5">
        <v>2</v>
      </c>
      <c r="G1313" s="4" t="s">
        <v>3595</v>
      </c>
    </row>
    <row r="1314" spans="1:7" x14ac:dyDescent="0.2">
      <c r="A1314" s="9">
        <v>31644581</v>
      </c>
      <c r="B1314" s="8" t="s">
        <v>2181</v>
      </c>
      <c r="C1314" s="8" t="s">
        <v>2182</v>
      </c>
      <c r="D1314" s="8" t="s">
        <v>1069</v>
      </c>
      <c r="E1314" s="4" t="s">
        <v>46</v>
      </c>
      <c r="F1314" s="5">
        <v>3</v>
      </c>
      <c r="G1314" s="4" t="s">
        <v>3595</v>
      </c>
    </row>
    <row r="1315" spans="1:7" x14ac:dyDescent="0.2">
      <c r="A1315" s="9">
        <v>17255709</v>
      </c>
      <c r="B1315" s="8" t="s">
        <v>2183</v>
      </c>
      <c r="C1315" s="8" t="s">
        <v>2184</v>
      </c>
      <c r="D1315" s="8" t="s">
        <v>1069</v>
      </c>
      <c r="E1315" s="4" t="s">
        <v>23</v>
      </c>
      <c r="F1315" s="5">
        <v>1</v>
      </c>
      <c r="G1315" s="4" t="s">
        <v>3595</v>
      </c>
    </row>
    <row r="1316" spans="1:7" x14ac:dyDescent="0.2">
      <c r="A1316" s="9">
        <v>34098836</v>
      </c>
      <c r="B1316" s="8" t="s">
        <v>2185</v>
      </c>
      <c r="C1316" s="8" t="s">
        <v>2186</v>
      </c>
      <c r="D1316" s="8" t="s">
        <v>1069</v>
      </c>
      <c r="E1316" s="4" t="s">
        <v>23</v>
      </c>
      <c r="F1316" s="5">
        <v>1</v>
      </c>
      <c r="G1316" s="4" t="s">
        <v>3595</v>
      </c>
    </row>
    <row r="1317" spans="1:7" x14ac:dyDescent="0.2">
      <c r="A1317" s="9">
        <v>11960643</v>
      </c>
      <c r="B1317" s="8" t="s">
        <v>2187</v>
      </c>
      <c r="C1317" s="8" t="s">
        <v>1364</v>
      </c>
      <c r="D1317" s="8" t="s">
        <v>1069</v>
      </c>
      <c r="E1317" s="4" t="s">
        <v>46</v>
      </c>
      <c r="F1317" s="5">
        <v>5</v>
      </c>
      <c r="G1317" s="4" t="s">
        <v>3595</v>
      </c>
    </row>
    <row r="1318" spans="1:7" x14ac:dyDescent="0.2">
      <c r="A1318" s="9">
        <v>27086606</v>
      </c>
      <c r="B1318" s="8" t="s">
        <v>2188</v>
      </c>
      <c r="C1318" s="8" t="s">
        <v>2189</v>
      </c>
      <c r="D1318" s="8" t="s">
        <v>1069</v>
      </c>
      <c r="E1318" s="4" t="s">
        <v>46</v>
      </c>
      <c r="F1318" s="5">
        <v>2</v>
      </c>
      <c r="G1318" s="4" t="s">
        <v>3595</v>
      </c>
    </row>
    <row r="1319" spans="1:7" x14ac:dyDescent="0.2">
      <c r="A1319" s="9">
        <v>30111698</v>
      </c>
      <c r="B1319" s="8" t="s">
        <v>2190</v>
      </c>
      <c r="C1319" s="8" t="s">
        <v>463</v>
      </c>
      <c r="D1319" s="8" t="s">
        <v>1069</v>
      </c>
      <c r="E1319" s="4" t="s">
        <v>46</v>
      </c>
      <c r="F1319" s="5">
        <v>2</v>
      </c>
      <c r="G1319" s="4" t="s">
        <v>3595</v>
      </c>
    </row>
    <row r="1320" spans="1:7" x14ac:dyDescent="0.2">
      <c r="A1320" s="9">
        <v>18141863</v>
      </c>
      <c r="B1320" s="8" t="s">
        <v>2191</v>
      </c>
      <c r="C1320" s="8" t="s">
        <v>2192</v>
      </c>
      <c r="D1320" s="8" t="s">
        <v>1069</v>
      </c>
      <c r="E1320" s="4" t="s">
        <v>23</v>
      </c>
      <c r="F1320" s="5">
        <v>2</v>
      </c>
      <c r="G1320" s="4" t="s">
        <v>3595</v>
      </c>
    </row>
    <row r="1321" spans="1:7" x14ac:dyDescent="0.2">
      <c r="A1321" s="9">
        <v>16132049</v>
      </c>
      <c r="B1321" s="8" t="s">
        <v>2193</v>
      </c>
      <c r="C1321" s="8" t="s">
        <v>2194</v>
      </c>
      <c r="D1321" s="8" t="s">
        <v>1069</v>
      </c>
      <c r="E1321" s="4" t="s">
        <v>46</v>
      </c>
      <c r="F1321" s="5">
        <v>3</v>
      </c>
      <c r="G1321" s="4" t="s">
        <v>3595</v>
      </c>
    </row>
    <row r="1322" spans="1:7" x14ac:dyDescent="0.2">
      <c r="A1322" s="9">
        <v>32033223</v>
      </c>
      <c r="B1322" s="8" t="s">
        <v>2195</v>
      </c>
      <c r="C1322" s="8" t="s">
        <v>2196</v>
      </c>
      <c r="D1322" s="8" t="s">
        <v>1069</v>
      </c>
      <c r="E1322" s="4" t="s">
        <v>23</v>
      </c>
      <c r="F1322" s="5">
        <v>1</v>
      </c>
      <c r="G1322" s="4" t="s">
        <v>3595</v>
      </c>
    </row>
    <row r="1323" spans="1:7" x14ac:dyDescent="0.2">
      <c r="A1323" s="9">
        <v>28742110</v>
      </c>
      <c r="B1323" s="8" t="s">
        <v>2197</v>
      </c>
      <c r="C1323" s="8" t="s">
        <v>2198</v>
      </c>
      <c r="D1323" s="8" t="s">
        <v>1069</v>
      </c>
      <c r="E1323" s="4" t="s">
        <v>46</v>
      </c>
      <c r="F1323" s="5">
        <v>2</v>
      </c>
      <c r="G1323" s="4" t="s">
        <v>3595</v>
      </c>
    </row>
    <row r="1324" spans="1:7" x14ac:dyDescent="0.2">
      <c r="A1324" s="9">
        <v>22863585</v>
      </c>
      <c r="B1324" s="8" t="s">
        <v>1264</v>
      </c>
      <c r="C1324" s="8" t="s">
        <v>2199</v>
      </c>
      <c r="D1324" s="8" t="s">
        <v>1069</v>
      </c>
      <c r="E1324" s="4" t="s">
        <v>46</v>
      </c>
      <c r="F1324" s="5">
        <v>2</v>
      </c>
      <c r="G1324" s="4" t="s">
        <v>3595</v>
      </c>
    </row>
    <row r="1325" spans="1:7" x14ac:dyDescent="0.2">
      <c r="A1325" s="9">
        <v>16012456</v>
      </c>
      <c r="B1325" s="8" t="s">
        <v>2200</v>
      </c>
      <c r="C1325" s="8" t="s">
        <v>842</v>
      </c>
      <c r="D1325" s="8" t="s">
        <v>1069</v>
      </c>
      <c r="E1325" s="4" t="s">
        <v>23</v>
      </c>
      <c r="F1325" s="5">
        <v>12</v>
      </c>
      <c r="G1325" s="4" t="s">
        <v>3595</v>
      </c>
    </row>
    <row r="1326" spans="1:7" x14ac:dyDescent="0.2">
      <c r="A1326" s="9">
        <v>17332785</v>
      </c>
      <c r="B1326" s="8" t="s">
        <v>2201</v>
      </c>
      <c r="C1326" s="8" t="s">
        <v>1986</v>
      </c>
      <c r="D1326" s="8" t="s">
        <v>1069</v>
      </c>
      <c r="E1326" s="4" t="s">
        <v>23</v>
      </c>
      <c r="F1326" s="5">
        <v>1</v>
      </c>
      <c r="G1326" s="4" t="s">
        <v>3595</v>
      </c>
    </row>
    <row r="1327" spans="1:7" x14ac:dyDescent="0.2">
      <c r="A1327" s="9">
        <v>17040972</v>
      </c>
      <c r="B1327" s="8" t="s">
        <v>2202</v>
      </c>
      <c r="C1327" s="8" t="s">
        <v>2203</v>
      </c>
      <c r="D1327" s="8" t="s">
        <v>1069</v>
      </c>
      <c r="E1327" s="4" t="s">
        <v>23</v>
      </c>
      <c r="F1327" s="5">
        <v>3</v>
      </c>
      <c r="G1327" s="4" t="s">
        <v>3595</v>
      </c>
    </row>
    <row r="1328" spans="1:7" x14ac:dyDescent="0.2">
      <c r="A1328" s="9">
        <v>32783538</v>
      </c>
      <c r="B1328" s="8" t="s">
        <v>2204</v>
      </c>
      <c r="C1328" s="8" t="s">
        <v>2205</v>
      </c>
      <c r="D1328" s="8" t="s">
        <v>1069</v>
      </c>
      <c r="E1328" s="4" t="s">
        <v>23</v>
      </c>
      <c r="F1328" s="5">
        <v>2</v>
      </c>
      <c r="G1328" s="4" t="s">
        <v>3595</v>
      </c>
    </row>
    <row r="1329" spans="1:7" x14ac:dyDescent="0.2">
      <c r="A1329" s="9">
        <v>22859075</v>
      </c>
      <c r="B1329" s="8" t="s">
        <v>2206</v>
      </c>
      <c r="C1329" s="8" t="s">
        <v>2207</v>
      </c>
      <c r="D1329" s="8" t="s">
        <v>1069</v>
      </c>
      <c r="E1329" s="4" t="s">
        <v>23</v>
      </c>
      <c r="F1329" s="5">
        <v>2</v>
      </c>
      <c r="G1329" s="4" t="s">
        <v>3595</v>
      </c>
    </row>
    <row r="1330" spans="1:7" x14ac:dyDescent="0.2">
      <c r="A1330" s="9">
        <v>32064268</v>
      </c>
      <c r="B1330" s="8" t="s">
        <v>2166</v>
      </c>
      <c r="C1330" s="8" t="s">
        <v>461</v>
      </c>
      <c r="D1330" s="8" t="s">
        <v>1069</v>
      </c>
      <c r="E1330" s="4" t="s">
        <v>46</v>
      </c>
      <c r="F1330" s="5">
        <v>2</v>
      </c>
      <c r="G1330" s="4" t="s">
        <v>3595</v>
      </c>
    </row>
    <row r="1331" spans="1:7" x14ac:dyDescent="0.2">
      <c r="A1331" s="9">
        <v>26401827</v>
      </c>
      <c r="B1331" s="8" t="s">
        <v>1036</v>
      </c>
      <c r="C1331" s="8" t="s">
        <v>2208</v>
      </c>
      <c r="D1331" s="8" t="s">
        <v>1069</v>
      </c>
      <c r="E1331" s="4" t="s">
        <v>16</v>
      </c>
      <c r="F1331" s="5">
        <v>4</v>
      </c>
      <c r="G1331" s="4" t="s">
        <v>3595</v>
      </c>
    </row>
    <row r="1332" spans="1:7" x14ac:dyDescent="0.2">
      <c r="A1332" s="9">
        <v>32919356</v>
      </c>
      <c r="B1332" s="8" t="s">
        <v>2181</v>
      </c>
      <c r="C1332" s="8" t="s">
        <v>2019</v>
      </c>
      <c r="D1332" s="8" t="s">
        <v>1069</v>
      </c>
      <c r="E1332" s="4" t="s">
        <v>23</v>
      </c>
      <c r="F1332" s="5">
        <v>1</v>
      </c>
      <c r="G1332" s="4" t="s">
        <v>3595</v>
      </c>
    </row>
    <row r="1333" spans="1:7" x14ac:dyDescent="0.2">
      <c r="A1333" s="9">
        <v>26642769</v>
      </c>
      <c r="B1333" s="8" t="s">
        <v>2209</v>
      </c>
      <c r="C1333" s="8" t="s">
        <v>2210</v>
      </c>
      <c r="D1333" s="8" t="s">
        <v>1069</v>
      </c>
      <c r="E1333" s="4" t="s">
        <v>16</v>
      </c>
      <c r="F1333" s="5">
        <v>0</v>
      </c>
      <c r="G1333" s="4" t="s">
        <v>3595</v>
      </c>
    </row>
    <row r="1334" spans="1:7" x14ac:dyDescent="0.2">
      <c r="A1334" s="9">
        <v>35094287</v>
      </c>
      <c r="B1334" s="8" t="s">
        <v>1604</v>
      </c>
      <c r="C1334" s="8" t="s">
        <v>595</v>
      </c>
      <c r="D1334" s="8" t="s">
        <v>1069</v>
      </c>
      <c r="E1334" s="4" t="s">
        <v>46</v>
      </c>
      <c r="F1334" s="5">
        <v>2</v>
      </c>
      <c r="G1334" s="4" t="s">
        <v>3595</v>
      </c>
    </row>
    <row r="1335" spans="1:7" x14ac:dyDescent="0.2">
      <c r="A1335" s="9">
        <v>28166970</v>
      </c>
      <c r="B1335" s="8" t="s">
        <v>2211</v>
      </c>
      <c r="C1335" s="8" t="s">
        <v>2212</v>
      </c>
      <c r="D1335" s="8" t="s">
        <v>1069</v>
      </c>
      <c r="E1335" s="4" t="s">
        <v>46</v>
      </c>
      <c r="F1335" s="5">
        <v>1</v>
      </c>
      <c r="G1335" s="4" t="s">
        <v>3595</v>
      </c>
    </row>
    <row r="1336" spans="1:7" x14ac:dyDescent="0.2">
      <c r="A1336" s="9">
        <v>29438336</v>
      </c>
      <c r="B1336" s="8" t="s">
        <v>2213</v>
      </c>
      <c r="C1336" s="8" t="s">
        <v>2214</v>
      </c>
      <c r="D1336" s="8" t="s">
        <v>1069</v>
      </c>
      <c r="E1336" s="4" t="s">
        <v>23</v>
      </c>
      <c r="F1336" s="5">
        <v>1</v>
      </c>
      <c r="G1336" s="4" t="s">
        <v>3595</v>
      </c>
    </row>
    <row r="1337" spans="1:7" x14ac:dyDescent="0.2">
      <c r="A1337" s="9">
        <v>24992260</v>
      </c>
      <c r="B1337" s="8" t="s">
        <v>2215</v>
      </c>
      <c r="C1337" s="8" t="s">
        <v>701</v>
      </c>
      <c r="D1337" s="8" t="s">
        <v>1069</v>
      </c>
      <c r="E1337" s="4" t="s">
        <v>23</v>
      </c>
      <c r="F1337" s="5">
        <v>4</v>
      </c>
      <c r="G1337" s="4" t="s">
        <v>3595</v>
      </c>
    </row>
    <row r="1338" spans="1:7" x14ac:dyDescent="0.2">
      <c r="A1338" s="9">
        <v>31453245</v>
      </c>
      <c r="B1338" s="8" t="s">
        <v>2216</v>
      </c>
      <c r="C1338" s="8" t="s">
        <v>812</v>
      </c>
      <c r="D1338" s="8" t="s">
        <v>1069</v>
      </c>
      <c r="E1338" s="4" t="s">
        <v>23</v>
      </c>
      <c r="F1338" s="5">
        <v>1</v>
      </c>
      <c r="G1338" s="4" t="s">
        <v>3595</v>
      </c>
    </row>
    <row r="1339" spans="1:7" x14ac:dyDescent="0.2">
      <c r="A1339" s="9">
        <v>31492568</v>
      </c>
      <c r="B1339" s="8" t="s">
        <v>1094</v>
      </c>
      <c r="C1339" s="8" t="s">
        <v>2217</v>
      </c>
      <c r="D1339" s="8" t="s">
        <v>1069</v>
      </c>
      <c r="E1339" s="4" t="s">
        <v>23</v>
      </c>
      <c r="F1339" s="5">
        <v>1</v>
      </c>
      <c r="G1339" s="4" t="s">
        <v>3595</v>
      </c>
    </row>
    <row r="1340" spans="1:7" x14ac:dyDescent="0.2">
      <c r="A1340" s="9">
        <v>32808711</v>
      </c>
      <c r="B1340" s="8" t="s">
        <v>2218</v>
      </c>
      <c r="C1340" s="8" t="s">
        <v>2219</v>
      </c>
      <c r="D1340" s="8" t="s">
        <v>1069</v>
      </c>
      <c r="E1340" s="4" t="s">
        <v>23</v>
      </c>
      <c r="F1340" s="5">
        <v>1</v>
      </c>
      <c r="G1340" s="4" t="s">
        <v>3595</v>
      </c>
    </row>
    <row r="1341" spans="1:7" x14ac:dyDescent="0.2">
      <c r="A1341" s="9">
        <v>29479602</v>
      </c>
      <c r="B1341" s="8" t="s">
        <v>2220</v>
      </c>
      <c r="C1341" s="8" t="s">
        <v>1522</v>
      </c>
      <c r="D1341" s="8" t="s">
        <v>1069</v>
      </c>
      <c r="E1341" s="4" t="s">
        <v>23</v>
      </c>
      <c r="F1341" s="5">
        <v>1</v>
      </c>
      <c r="G1341" s="4" t="s">
        <v>3595</v>
      </c>
    </row>
    <row r="1342" spans="1:7" x14ac:dyDescent="0.2">
      <c r="A1342" s="9">
        <v>25669772</v>
      </c>
      <c r="B1342" s="8" t="s">
        <v>2221</v>
      </c>
      <c r="C1342" s="8" t="s">
        <v>946</v>
      </c>
      <c r="D1342" s="8" t="s">
        <v>1069</v>
      </c>
      <c r="E1342" s="4" t="s">
        <v>23</v>
      </c>
      <c r="F1342" s="5">
        <v>1</v>
      </c>
      <c r="G1342" s="4" t="s">
        <v>3595</v>
      </c>
    </row>
    <row r="1343" spans="1:7" x14ac:dyDescent="0.2">
      <c r="A1343" s="9">
        <v>35111425</v>
      </c>
      <c r="B1343" s="8" t="s">
        <v>2222</v>
      </c>
      <c r="C1343" s="8" t="s">
        <v>2223</v>
      </c>
      <c r="D1343" s="8" t="s">
        <v>1069</v>
      </c>
      <c r="E1343" s="4" t="s">
        <v>23</v>
      </c>
      <c r="F1343" s="5">
        <v>1</v>
      </c>
      <c r="G1343" s="4" t="s">
        <v>3595</v>
      </c>
    </row>
    <row r="1344" spans="1:7" x14ac:dyDescent="0.2">
      <c r="A1344" s="9">
        <v>33566995</v>
      </c>
      <c r="B1344" s="8" t="s">
        <v>1737</v>
      </c>
      <c r="C1344" s="8" t="s">
        <v>2224</v>
      </c>
      <c r="D1344" s="8" t="s">
        <v>1069</v>
      </c>
      <c r="E1344" s="4" t="s">
        <v>46</v>
      </c>
      <c r="F1344" s="5">
        <v>2</v>
      </c>
      <c r="G1344" s="4" t="s">
        <v>3595</v>
      </c>
    </row>
    <row r="1345" spans="1:7" x14ac:dyDescent="0.2">
      <c r="A1345" s="9">
        <v>29878333</v>
      </c>
      <c r="B1345" s="8" t="s">
        <v>2003</v>
      </c>
      <c r="C1345" s="8" t="s">
        <v>842</v>
      </c>
      <c r="D1345" s="8" t="s">
        <v>1069</v>
      </c>
      <c r="E1345" s="4" t="s">
        <v>179</v>
      </c>
      <c r="F1345" s="5">
        <v>0</v>
      </c>
      <c r="G1345" s="4" t="s">
        <v>3595</v>
      </c>
    </row>
    <row r="1346" spans="1:7" x14ac:dyDescent="0.2">
      <c r="A1346" s="9">
        <v>26272131</v>
      </c>
      <c r="B1346" s="8" t="s">
        <v>2225</v>
      </c>
      <c r="C1346" s="8" t="s">
        <v>2226</v>
      </c>
      <c r="D1346" s="8" t="s">
        <v>1069</v>
      </c>
      <c r="E1346" s="4" t="s">
        <v>16</v>
      </c>
      <c r="F1346" s="5">
        <v>0</v>
      </c>
      <c r="G1346" s="4" t="s">
        <v>3595</v>
      </c>
    </row>
    <row r="1347" spans="1:7" x14ac:dyDescent="0.2">
      <c r="A1347" s="9">
        <v>28505839</v>
      </c>
      <c r="B1347" s="8" t="s">
        <v>2227</v>
      </c>
      <c r="C1347" s="8" t="s">
        <v>2228</v>
      </c>
      <c r="D1347" s="8" t="s">
        <v>1069</v>
      </c>
      <c r="E1347" s="4" t="s">
        <v>23</v>
      </c>
      <c r="F1347" s="5">
        <v>1</v>
      </c>
      <c r="G1347" s="4" t="s">
        <v>3595</v>
      </c>
    </row>
    <row r="1348" spans="1:7" x14ac:dyDescent="0.2">
      <c r="A1348" s="9">
        <v>38151766</v>
      </c>
      <c r="B1348" s="8" t="s">
        <v>2229</v>
      </c>
      <c r="C1348" s="8" t="s">
        <v>2230</v>
      </c>
      <c r="D1348" s="8" t="s">
        <v>1069</v>
      </c>
      <c r="E1348" s="4" t="s">
        <v>46</v>
      </c>
      <c r="F1348" s="5">
        <v>2</v>
      </c>
      <c r="G1348" s="4" t="s">
        <v>3595</v>
      </c>
    </row>
    <row r="1349" spans="1:7" x14ac:dyDescent="0.2">
      <c r="A1349" s="9">
        <v>31186279</v>
      </c>
      <c r="B1349" s="8" t="s">
        <v>2231</v>
      </c>
      <c r="C1349" s="8" t="s">
        <v>48</v>
      </c>
      <c r="D1349" s="8" t="s">
        <v>1069</v>
      </c>
      <c r="E1349" s="4" t="s">
        <v>35</v>
      </c>
      <c r="F1349" s="5">
        <v>5</v>
      </c>
      <c r="G1349" s="4" t="s">
        <v>1520</v>
      </c>
    </row>
    <row r="1350" spans="1:7" x14ac:dyDescent="0.2">
      <c r="A1350" s="9">
        <v>31252384</v>
      </c>
      <c r="B1350" s="8" t="s">
        <v>2232</v>
      </c>
      <c r="C1350" s="8" t="s">
        <v>1641</v>
      </c>
      <c r="D1350" s="8" t="s">
        <v>1069</v>
      </c>
      <c r="E1350" s="4" t="s">
        <v>23</v>
      </c>
      <c r="F1350" s="5">
        <v>1</v>
      </c>
      <c r="G1350" s="4" t="s">
        <v>3595</v>
      </c>
    </row>
    <row r="1351" spans="1:7" x14ac:dyDescent="0.2">
      <c r="A1351" s="9">
        <v>24481469</v>
      </c>
      <c r="B1351" s="8" t="s">
        <v>2233</v>
      </c>
      <c r="C1351" s="8" t="s">
        <v>744</v>
      </c>
      <c r="D1351" s="8" t="s">
        <v>1069</v>
      </c>
      <c r="E1351" s="4" t="s">
        <v>13</v>
      </c>
      <c r="F1351" s="5">
        <v>2</v>
      </c>
      <c r="G1351" s="4" t="s">
        <v>3595</v>
      </c>
    </row>
    <row r="1352" spans="1:7" x14ac:dyDescent="0.2">
      <c r="A1352" s="9">
        <v>21938622</v>
      </c>
      <c r="B1352" s="8" t="s">
        <v>2234</v>
      </c>
      <c r="C1352" s="8" t="s">
        <v>2235</v>
      </c>
      <c r="D1352" s="8" t="s">
        <v>1069</v>
      </c>
      <c r="E1352" s="4" t="s">
        <v>46</v>
      </c>
      <c r="F1352" s="5">
        <v>2</v>
      </c>
      <c r="G1352" s="4" t="s">
        <v>3595</v>
      </c>
    </row>
    <row r="1353" spans="1:7" x14ac:dyDescent="0.2">
      <c r="A1353" s="9">
        <v>26630827</v>
      </c>
      <c r="B1353" s="8" t="s">
        <v>2236</v>
      </c>
      <c r="C1353" s="8" t="s">
        <v>2237</v>
      </c>
      <c r="D1353" s="8" t="s">
        <v>1069</v>
      </c>
      <c r="E1353" s="4" t="s">
        <v>16</v>
      </c>
      <c r="F1353" s="5">
        <v>3</v>
      </c>
      <c r="G1353" s="4" t="s">
        <v>3595</v>
      </c>
    </row>
    <row r="1354" spans="1:7" x14ac:dyDescent="0.2">
      <c r="A1354" s="9">
        <v>21749716</v>
      </c>
      <c r="B1354" s="8" t="s">
        <v>2238</v>
      </c>
      <c r="C1354" s="8" t="s">
        <v>2239</v>
      </c>
      <c r="D1354" s="8" t="s">
        <v>1069</v>
      </c>
      <c r="E1354" s="4" t="s">
        <v>13</v>
      </c>
      <c r="F1354" s="5">
        <v>2</v>
      </c>
      <c r="G1354" s="4" t="s">
        <v>3595</v>
      </c>
    </row>
    <row r="1355" spans="1:7" x14ac:dyDescent="0.2">
      <c r="A1355" s="9">
        <v>30979207</v>
      </c>
      <c r="B1355" s="8" t="s">
        <v>1629</v>
      </c>
      <c r="C1355" s="8" t="s">
        <v>463</v>
      </c>
      <c r="D1355" s="8" t="s">
        <v>1069</v>
      </c>
      <c r="E1355" s="4" t="s">
        <v>23</v>
      </c>
      <c r="F1355" s="5">
        <v>1</v>
      </c>
      <c r="G1355" s="4" t="s">
        <v>3595</v>
      </c>
    </row>
    <row r="1356" spans="1:7" x14ac:dyDescent="0.2">
      <c r="A1356" s="9">
        <v>22548602</v>
      </c>
      <c r="B1356" s="8" t="s">
        <v>2240</v>
      </c>
      <c r="C1356" s="8" t="s">
        <v>2241</v>
      </c>
      <c r="D1356" s="8" t="s">
        <v>1069</v>
      </c>
      <c r="E1356" s="4" t="s">
        <v>23</v>
      </c>
      <c r="F1356" s="5">
        <v>1</v>
      </c>
      <c r="G1356" s="4" t="s">
        <v>3595</v>
      </c>
    </row>
    <row r="1357" spans="1:7" x14ac:dyDescent="0.2">
      <c r="A1357" s="9">
        <v>21430434</v>
      </c>
      <c r="B1357" s="8" t="s">
        <v>1432</v>
      </c>
      <c r="C1357" s="8" t="s">
        <v>2242</v>
      </c>
      <c r="D1357" s="8" t="s">
        <v>1069</v>
      </c>
      <c r="E1357" s="4" t="s">
        <v>179</v>
      </c>
      <c r="F1357" s="5">
        <v>2</v>
      </c>
      <c r="G1357" s="4" t="s">
        <v>3595</v>
      </c>
    </row>
    <row r="1358" spans="1:7" x14ac:dyDescent="0.2">
      <c r="A1358" s="9">
        <v>14822435</v>
      </c>
      <c r="B1358" s="8" t="s">
        <v>2243</v>
      </c>
      <c r="C1358" s="8" t="s">
        <v>2244</v>
      </c>
      <c r="D1358" s="8" t="s">
        <v>146</v>
      </c>
      <c r="E1358" s="4" t="s">
        <v>16</v>
      </c>
      <c r="F1358" s="5">
        <v>0</v>
      </c>
      <c r="G1358" s="4" t="s">
        <v>3595</v>
      </c>
    </row>
    <row r="1359" spans="1:7" x14ac:dyDescent="0.2">
      <c r="A1359" s="9">
        <v>18313629</v>
      </c>
      <c r="B1359" s="8" t="s">
        <v>2245</v>
      </c>
      <c r="C1359" s="8" t="s">
        <v>2246</v>
      </c>
      <c r="D1359" s="8" t="s">
        <v>1069</v>
      </c>
      <c r="E1359" s="4" t="s">
        <v>16</v>
      </c>
      <c r="F1359" s="5">
        <v>2</v>
      </c>
      <c r="G1359" s="4" t="s">
        <v>3595</v>
      </c>
    </row>
    <row r="1360" spans="1:7" x14ac:dyDescent="0.2">
      <c r="A1360" s="9">
        <v>18861893</v>
      </c>
      <c r="B1360" s="8" t="s">
        <v>826</v>
      </c>
      <c r="C1360" s="8" t="s">
        <v>2247</v>
      </c>
      <c r="D1360" s="8" t="s">
        <v>1069</v>
      </c>
      <c r="E1360" s="4" t="s">
        <v>23</v>
      </c>
      <c r="F1360" s="5">
        <v>1</v>
      </c>
      <c r="G1360" s="4" t="s">
        <v>3595</v>
      </c>
    </row>
    <row r="1361" spans="1:7" x14ac:dyDescent="0.2">
      <c r="A1361" s="9">
        <v>23780765</v>
      </c>
      <c r="B1361" s="8" t="s">
        <v>2248</v>
      </c>
      <c r="C1361" s="8" t="s">
        <v>2249</v>
      </c>
      <c r="D1361" s="8" t="s">
        <v>1069</v>
      </c>
      <c r="E1361" s="4" t="s">
        <v>23</v>
      </c>
      <c r="F1361" s="5">
        <v>1</v>
      </c>
      <c r="G1361" s="4" t="s">
        <v>3595</v>
      </c>
    </row>
    <row r="1362" spans="1:7" x14ac:dyDescent="0.2">
      <c r="A1362" s="9">
        <v>13137167</v>
      </c>
      <c r="B1362" s="8" t="s">
        <v>2250</v>
      </c>
      <c r="C1362" s="8" t="s">
        <v>2251</v>
      </c>
      <c r="D1362" s="8" t="s">
        <v>1069</v>
      </c>
      <c r="E1362" s="4" t="s">
        <v>13</v>
      </c>
      <c r="F1362" s="5">
        <v>3</v>
      </c>
      <c r="G1362" s="4" t="s">
        <v>3595</v>
      </c>
    </row>
    <row r="1363" spans="1:7" x14ac:dyDescent="0.2">
      <c r="A1363" s="9">
        <v>25071289</v>
      </c>
      <c r="B1363" s="8" t="s">
        <v>2252</v>
      </c>
      <c r="C1363" s="8" t="s">
        <v>2253</v>
      </c>
      <c r="D1363" s="8" t="s">
        <v>1069</v>
      </c>
      <c r="E1363" s="4" t="s">
        <v>46</v>
      </c>
      <c r="F1363" s="5">
        <v>5</v>
      </c>
      <c r="G1363" s="4" t="s">
        <v>10</v>
      </c>
    </row>
    <row r="1364" spans="1:7" x14ac:dyDescent="0.2">
      <c r="A1364" s="9">
        <v>26806991</v>
      </c>
      <c r="B1364" s="8" t="s">
        <v>2254</v>
      </c>
      <c r="C1364" s="8" t="s">
        <v>790</v>
      </c>
      <c r="D1364" s="8" t="s">
        <v>1069</v>
      </c>
      <c r="E1364" s="4" t="s">
        <v>46</v>
      </c>
      <c r="F1364" s="5">
        <v>2</v>
      </c>
      <c r="G1364" s="4" t="s">
        <v>3595</v>
      </c>
    </row>
    <row r="1365" spans="1:7" x14ac:dyDescent="0.2">
      <c r="A1365" s="9">
        <v>25560556</v>
      </c>
      <c r="B1365" s="8" t="s">
        <v>239</v>
      </c>
      <c r="C1365" s="8" t="s">
        <v>2255</v>
      </c>
      <c r="D1365" s="8" t="s">
        <v>1069</v>
      </c>
      <c r="E1365" s="4" t="s">
        <v>16</v>
      </c>
      <c r="F1365" s="5">
        <v>5</v>
      </c>
      <c r="G1365" s="4" t="s">
        <v>3595</v>
      </c>
    </row>
    <row r="1366" spans="1:7" x14ac:dyDescent="0.2">
      <c r="A1366" s="9">
        <v>11645000</v>
      </c>
      <c r="B1366" s="8" t="s">
        <v>2256</v>
      </c>
      <c r="C1366" s="8" t="s">
        <v>1365</v>
      </c>
      <c r="D1366" s="8" t="s">
        <v>1069</v>
      </c>
      <c r="E1366" s="4" t="s">
        <v>16</v>
      </c>
      <c r="F1366" s="5">
        <v>4</v>
      </c>
      <c r="G1366" s="4" t="s">
        <v>3595</v>
      </c>
    </row>
    <row r="1367" spans="1:7" x14ac:dyDescent="0.2">
      <c r="A1367" s="9">
        <v>30655554</v>
      </c>
      <c r="B1367" s="8" t="s">
        <v>2257</v>
      </c>
      <c r="C1367" s="8" t="s">
        <v>2258</v>
      </c>
      <c r="D1367" s="8" t="s">
        <v>1069</v>
      </c>
      <c r="E1367" s="4" t="s">
        <v>23</v>
      </c>
      <c r="F1367" s="5">
        <v>1</v>
      </c>
      <c r="G1367" s="4" t="s">
        <v>3595</v>
      </c>
    </row>
    <row r="1368" spans="1:7" x14ac:dyDescent="0.2">
      <c r="A1368" s="9">
        <v>32479562</v>
      </c>
      <c r="B1368" s="8" t="s">
        <v>2259</v>
      </c>
      <c r="C1368" s="8" t="s">
        <v>2260</v>
      </c>
      <c r="D1368" s="8" t="s">
        <v>1069</v>
      </c>
      <c r="E1368" s="4" t="s">
        <v>23</v>
      </c>
      <c r="F1368" s="5">
        <v>2</v>
      </c>
      <c r="G1368" s="4" t="s">
        <v>3595</v>
      </c>
    </row>
    <row r="1369" spans="1:7" x14ac:dyDescent="0.2">
      <c r="A1369" s="9">
        <v>28230250</v>
      </c>
      <c r="B1369" s="8" t="s">
        <v>1316</v>
      </c>
      <c r="C1369" s="8" t="s">
        <v>2261</v>
      </c>
      <c r="D1369" s="8" t="s">
        <v>1069</v>
      </c>
      <c r="E1369" s="4" t="s">
        <v>23</v>
      </c>
      <c r="F1369" s="5">
        <v>3</v>
      </c>
      <c r="G1369" s="4" t="s">
        <v>3595</v>
      </c>
    </row>
    <row r="1370" spans="1:7" x14ac:dyDescent="0.2">
      <c r="A1370" s="9">
        <v>23372629</v>
      </c>
      <c r="B1370" s="8" t="s">
        <v>2262</v>
      </c>
      <c r="C1370" s="8" t="s">
        <v>2263</v>
      </c>
      <c r="D1370" s="8" t="s">
        <v>1069</v>
      </c>
      <c r="E1370" s="4" t="s">
        <v>23</v>
      </c>
      <c r="F1370" s="5">
        <v>1</v>
      </c>
      <c r="G1370" s="4" t="s">
        <v>3595</v>
      </c>
    </row>
    <row r="1371" spans="1:7" x14ac:dyDescent="0.2">
      <c r="A1371" s="9">
        <v>20214421</v>
      </c>
      <c r="B1371" s="8" t="s">
        <v>843</v>
      </c>
      <c r="C1371" s="8" t="s">
        <v>2264</v>
      </c>
      <c r="D1371" s="8" t="s">
        <v>1069</v>
      </c>
      <c r="E1371" s="4" t="s">
        <v>23</v>
      </c>
      <c r="F1371" s="5">
        <v>6</v>
      </c>
      <c r="G1371" s="4" t="s">
        <v>3595</v>
      </c>
    </row>
    <row r="1372" spans="1:7" x14ac:dyDescent="0.2">
      <c r="A1372" s="9">
        <v>37388549</v>
      </c>
      <c r="B1372" s="8" t="s">
        <v>2265</v>
      </c>
      <c r="C1372" s="8" t="s">
        <v>2266</v>
      </c>
      <c r="D1372" s="8" t="s">
        <v>1069</v>
      </c>
      <c r="E1372" s="4" t="s">
        <v>46</v>
      </c>
      <c r="F1372" s="5">
        <v>2</v>
      </c>
      <c r="G1372" s="4" t="s">
        <v>3595</v>
      </c>
    </row>
    <row r="1373" spans="1:7" x14ac:dyDescent="0.2">
      <c r="A1373" s="9">
        <v>23833993</v>
      </c>
      <c r="B1373" s="8" t="s">
        <v>2267</v>
      </c>
      <c r="C1373" s="8" t="s">
        <v>1155</v>
      </c>
      <c r="D1373" s="8" t="s">
        <v>1069</v>
      </c>
      <c r="E1373" s="4" t="s">
        <v>46</v>
      </c>
      <c r="F1373" s="5">
        <v>2</v>
      </c>
      <c r="G1373" s="4" t="s">
        <v>3595</v>
      </c>
    </row>
    <row r="1374" spans="1:7" x14ac:dyDescent="0.2">
      <c r="A1374" s="9">
        <v>92791611</v>
      </c>
      <c r="B1374" s="8" t="s">
        <v>2268</v>
      </c>
      <c r="C1374" s="8" t="s">
        <v>2269</v>
      </c>
      <c r="D1374" s="8" t="s">
        <v>1069</v>
      </c>
      <c r="E1374" s="4" t="s">
        <v>16</v>
      </c>
      <c r="F1374" s="5">
        <v>2</v>
      </c>
      <c r="G1374" s="4" t="s">
        <v>3595</v>
      </c>
    </row>
    <row r="1375" spans="1:7" x14ac:dyDescent="0.2">
      <c r="A1375" s="9">
        <v>25431919</v>
      </c>
      <c r="B1375" s="8" t="s">
        <v>637</v>
      </c>
      <c r="C1375" s="8" t="s">
        <v>2270</v>
      </c>
      <c r="D1375" s="8" t="s">
        <v>1069</v>
      </c>
      <c r="E1375" s="4" t="s">
        <v>23</v>
      </c>
      <c r="F1375" s="5">
        <v>2</v>
      </c>
      <c r="G1375" s="4" t="s">
        <v>3595</v>
      </c>
    </row>
    <row r="1376" spans="1:7" x14ac:dyDescent="0.2">
      <c r="A1376" s="9">
        <v>29318701</v>
      </c>
      <c r="B1376" s="8" t="s">
        <v>2271</v>
      </c>
      <c r="C1376" s="8" t="s">
        <v>2272</v>
      </c>
      <c r="D1376" s="8" t="s">
        <v>1069</v>
      </c>
      <c r="E1376" s="4" t="s">
        <v>23</v>
      </c>
      <c r="F1376" s="5">
        <v>3</v>
      </c>
      <c r="G1376" s="4" t="s">
        <v>3595</v>
      </c>
    </row>
    <row r="1377" spans="1:7" x14ac:dyDescent="0.2">
      <c r="A1377" s="9">
        <v>23569452</v>
      </c>
      <c r="B1377" s="8" t="s">
        <v>2273</v>
      </c>
      <c r="C1377" s="8" t="s">
        <v>2274</v>
      </c>
      <c r="D1377" s="8" t="s">
        <v>1069</v>
      </c>
      <c r="E1377" s="4" t="s">
        <v>16</v>
      </c>
      <c r="F1377" s="5">
        <v>4</v>
      </c>
      <c r="G1377" s="4" t="s">
        <v>3595</v>
      </c>
    </row>
    <row r="1378" spans="1:7" x14ac:dyDescent="0.2">
      <c r="A1378" s="9">
        <v>24710625</v>
      </c>
      <c r="B1378" s="8" t="s">
        <v>2275</v>
      </c>
      <c r="C1378" s="8" t="s">
        <v>2276</v>
      </c>
      <c r="D1378" s="8" t="s">
        <v>1069</v>
      </c>
      <c r="E1378" s="4" t="s">
        <v>46</v>
      </c>
      <c r="F1378" s="5">
        <v>0</v>
      </c>
      <c r="G1378" s="4" t="s">
        <v>3595</v>
      </c>
    </row>
    <row r="1379" spans="1:7" x14ac:dyDescent="0.2">
      <c r="A1379" s="9">
        <v>22846514</v>
      </c>
      <c r="B1379" s="8" t="s">
        <v>2277</v>
      </c>
      <c r="C1379" s="8" t="s">
        <v>2278</v>
      </c>
      <c r="D1379" s="8" t="s">
        <v>1069</v>
      </c>
      <c r="E1379" s="4" t="s">
        <v>23</v>
      </c>
      <c r="F1379" s="5">
        <v>1</v>
      </c>
      <c r="G1379" s="4" t="s">
        <v>3595</v>
      </c>
    </row>
    <row r="1380" spans="1:7" x14ac:dyDescent="0.2">
      <c r="A1380" s="9">
        <v>33401264</v>
      </c>
      <c r="B1380" s="8" t="s">
        <v>2279</v>
      </c>
      <c r="C1380" s="8" t="s">
        <v>1052</v>
      </c>
      <c r="D1380" s="8" t="s">
        <v>1069</v>
      </c>
      <c r="E1380" s="4" t="s">
        <v>23</v>
      </c>
      <c r="F1380" s="5">
        <v>1</v>
      </c>
      <c r="G1380" s="4" t="s">
        <v>3595</v>
      </c>
    </row>
    <row r="1381" spans="1:7" x14ac:dyDescent="0.2">
      <c r="A1381" s="9">
        <v>33343544</v>
      </c>
      <c r="B1381" s="8" t="s">
        <v>1883</v>
      </c>
      <c r="C1381" s="8" t="s">
        <v>2280</v>
      </c>
      <c r="D1381" s="8" t="s">
        <v>1069</v>
      </c>
      <c r="E1381" s="4" t="s">
        <v>23</v>
      </c>
      <c r="F1381" s="5">
        <v>0</v>
      </c>
      <c r="G1381" s="4" t="s">
        <v>3595</v>
      </c>
    </row>
    <row r="1382" spans="1:7" x14ac:dyDescent="0.2">
      <c r="A1382" s="9">
        <v>20209016</v>
      </c>
      <c r="B1382" s="8" t="s">
        <v>2281</v>
      </c>
      <c r="C1382" s="8" t="s">
        <v>2282</v>
      </c>
      <c r="D1382" s="8" t="s">
        <v>1069</v>
      </c>
      <c r="E1382" s="4" t="s">
        <v>46</v>
      </c>
      <c r="F1382" s="5">
        <v>1</v>
      </c>
      <c r="G1382" s="4" t="s">
        <v>3595</v>
      </c>
    </row>
    <row r="1383" spans="1:7" x14ac:dyDescent="0.2">
      <c r="A1383" s="9">
        <v>25106166</v>
      </c>
      <c r="B1383" s="8" t="s">
        <v>2283</v>
      </c>
      <c r="C1383" s="8" t="s">
        <v>2284</v>
      </c>
      <c r="D1383" s="8" t="s">
        <v>1069</v>
      </c>
      <c r="E1383" s="4" t="s">
        <v>46</v>
      </c>
      <c r="F1383" s="5">
        <v>2</v>
      </c>
      <c r="G1383" s="4" t="s">
        <v>3595</v>
      </c>
    </row>
    <row r="1384" spans="1:7" x14ac:dyDescent="0.2">
      <c r="A1384" s="9">
        <v>27451919</v>
      </c>
      <c r="B1384" s="8" t="s">
        <v>2285</v>
      </c>
      <c r="C1384" s="8" t="s">
        <v>2286</v>
      </c>
      <c r="D1384" s="8" t="s">
        <v>1069</v>
      </c>
      <c r="E1384" s="4" t="s">
        <v>46</v>
      </c>
      <c r="F1384" s="5">
        <v>2</v>
      </c>
      <c r="G1384" s="4" t="s">
        <v>3595</v>
      </c>
    </row>
    <row r="1385" spans="1:7" x14ac:dyDescent="0.2">
      <c r="A1385" s="9">
        <v>27181236</v>
      </c>
      <c r="B1385" s="8" t="s">
        <v>2287</v>
      </c>
      <c r="C1385" s="8" t="s">
        <v>2288</v>
      </c>
      <c r="D1385" s="8" t="s">
        <v>1069</v>
      </c>
      <c r="E1385" s="4" t="s">
        <v>23</v>
      </c>
      <c r="F1385" s="5">
        <v>1</v>
      </c>
      <c r="G1385" s="4" t="s">
        <v>3595</v>
      </c>
    </row>
    <row r="1386" spans="1:7" x14ac:dyDescent="0.2">
      <c r="A1386" s="9">
        <v>25184324</v>
      </c>
      <c r="B1386" s="8" t="s">
        <v>2289</v>
      </c>
      <c r="C1386" s="8" t="s">
        <v>2290</v>
      </c>
      <c r="D1386" s="8" t="s">
        <v>1069</v>
      </c>
      <c r="E1386" s="4" t="s">
        <v>23</v>
      </c>
      <c r="F1386" s="5">
        <v>1</v>
      </c>
      <c r="G1386" s="4" t="s">
        <v>3595</v>
      </c>
    </row>
    <row r="1387" spans="1:7" x14ac:dyDescent="0.2">
      <c r="A1387" s="9">
        <v>22964998</v>
      </c>
      <c r="B1387" s="8" t="s">
        <v>92</v>
      </c>
      <c r="C1387" s="8" t="s">
        <v>2291</v>
      </c>
      <c r="D1387" s="8" t="s">
        <v>1069</v>
      </c>
      <c r="E1387" s="4" t="s">
        <v>23</v>
      </c>
      <c r="F1387" s="5">
        <v>1</v>
      </c>
      <c r="G1387" s="4" t="s">
        <v>3595</v>
      </c>
    </row>
    <row r="1388" spans="1:7" x14ac:dyDescent="0.2">
      <c r="A1388" s="9">
        <v>32471826</v>
      </c>
      <c r="B1388" s="8" t="s">
        <v>2292</v>
      </c>
      <c r="C1388" s="8" t="s">
        <v>376</v>
      </c>
      <c r="D1388" s="8" t="s">
        <v>1069</v>
      </c>
      <c r="E1388" s="4" t="s">
        <v>13</v>
      </c>
      <c r="F1388" s="5">
        <v>2</v>
      </c>
      <c r="G1388" s="4" t="s">
        <v>3595</v>
      </c>
    </row>
    <row r="1389" spans="1:7" x14ac:dyDescent="0.2">
      <c r="A1389" s="9">
        <v>14958852</v>
      </c>
      <c r="B1389" s="8" t="s">
        <v>2293</v>
      </c>
      <c r="C1389" s="8" t="s">
        <v>790</v>
      </c>
      <c r="D1389" s="8" t="s">
        <v>1069</v>
      </c>
      <c r="E1389" s="4" t="s">
        <v>46</v>
      </c>
      <c r="F1389" s="5">
        <v>2</v>
      </c>
      <c r="G1389" s="4" t="s">
        <v>3595</v>
      </c>
    </row>
    <row r="1390" spans="1:7" x14ac:dyDescent="0.2">
      <c r="A1390" s="9">
        <v>14263443</v>
      </c>
      <c r="B1390" s="8" t="s">
        <v>2294</v>
      </c>
      <c r="C1390" s="8" t="s">
        <v>705</v>
      </c>
      <c r="D1390" s="8" t="s">
        <v>1069</v>
      </c>
      <c r="E1390" s="4" t="s">
        <v>46</v>
      </c>
      <c r="F1390" s="5">
        <v>1</v>
      </c>
      <c r="G1390" s="4" t="s">
        <v>3595</v>
      </c>
    </row>
    <row r="1391" spans="1:7" x14ac:dyDescent="0.2">
      <c r="A1391" s="9">
        <v>24341066</v>
      </c>
      <c r="B1391" s="8" t="s">
        <v>2295</v>
      </c>
      <c r="C1391" s="8" t="s">
        <v>2296</v>
      </c>
      <c r="D1391" s="8" t="s">
        <v>1069</v>
      </c>
      <c r="E1391" s="4" t="s">
        <v>13</v>
      </c>
      <c r="F1391" s="5">
        <v>2</v>
      </c>
      <c r="G1391" s="4" t="s">
        <v>3595</v>
      </c>
    </row>
    <row r="1392" spans="1:7" x14ac:dyDescent="0.2">
      <c r="A1392" s="9">
        <v>26941787</v>
      </c>
      <c r="B1392" s="8" t="s">
        <v>1579</v>
      </c>
      <c r="C1392" s="8" t="s">
        <v>787</v>
      </c>
      <c r="D1392" s="8" t="s">
        <v>1069</v>
      </c>
      <c r="E1392" s="4" t="s">
        <v>23</v>
      </c>
      <c r="F1392" s="5">
        <v>1</v>
      </c>
      <c r="G1392" s="4" t="s">
        <v>3595</v>
      </c>
    </row>
    <row r="1393" spans="1:7" x14ac:dyDescent="0.2">
      <c r="A1393" s="9">
        <v>25177951</v>
      </c>
      <c r="B1393" s="8" t="s">
        <v>351</v>
      </c>
      <c r="C1393" s="8" t="s">
        <v>2297</v>
      </c>
      <c r="D1393" s="8" t="s">
        <v>1069</v>
      </c>
      <c r="E1393" s="4" t="s">
        <v>46</v>
      </c>
      <c r="F1393" s="5">
        <v>2</v>
      </c>
      <c r="G1393" s="4" t="s">
        <v>3595</v>
      </c>
    </row>
    <row r="1394" spans="1:7" x14ac:dyDescent="0.2">
      <c r="A1394" s="9">
        <v>35974855</v>
      </c>
      <c r="B1394" s="8" t="s">
        <v>2298</v>
      </c>
      <c r="C1394" s="8" t="s">
        <v>2299</v>
      </c>
      <c r="D1394" s="8" t="s">
        <v>1069</v>
      </c>
      <c r="E1394" s="4" t="s">
        <v>46</v>
      </c>
      <c r="F1394" s="5">
        <v>2</v>
      </c>
      <c r="G1394" s="4" t="s">
        <v>3595</v>
      </c>
    </row>
    <row r="1395" spans="1:7" x14ac:dyDescent="0.2">
      <c r="A1395" s="9">
        <v>16580776</v>
      </c>
      <c r="B1395" s="8" t="s">
        <v>2300</v>
      </c>
      <c r="C1395" s="8" t="s">
        <v>1200</v>
      </c>
      <c r="D1395" s="8" t="s">
        <v>1069</v>
      </c>
      <c r="E1395" s="4" t="s">
        <v>23</v>
      </c>
      <c r="F1395" s="5">
        <v>1</v>
      </c>
      <c r="G1395" s="4" t="s">
        <v>3595</v>
      </c>
    </row>
    <row r="1396" spans="1:7" x14ac:dyDescent="0.2">
      <c r="A1396" s="9">
        <v>16605342</v>
      </c>
      <c r="B1396" s="8" t="s">
        <v>2301</v>
      </c>
      <c r="C1396" s="8" t="s">
        <v>2302</v>
      </c>
      <c r="D1396" s="8" t="s">
        <v>1069</v>
      </c>
      <c r="E1396" s="4" t="s">
        <v>23</v>
      </c>
      <c r="F1396" s="5">
        <v>1</v>
      </c>
      <c r="G1396" s="4" t="s">
        <v>3595</v>
      </c>
    </row>
    <row r="1397" spans="1:7" x14ac:dyDescent="0.2">
      <c r="A1397" s="9">
        <v>17721410</v>
      </c>
      <c r="B1397" s="8" t="s">
        <v>2303</v>
      </c>
      <c r="C1397" s="8" t="s">
        <v>805</v>
      </c>
      <c r="D1397" s="8" t="s">
        <v>1069</v>
      </c>
      <c r="E1397" s="4" t="s">
        <v>46</v>
      </c>
      <c r="F1397" s="5">
        <v>2</v>
      </c>
      <c r="G1397" s="4" t="s">
        <v>3595</v>
      </c>
    </row>
    <row r="1398" spans="1:7" x14ac:dyDescent="0.2">
      <c r="A1398" s="9">
        <v>31887033</v>
      </c>
      <c r="B1398" s="8" t="s">
        <v>1019</v>
      </c>
      <c r="C1398" s="8" t="s">
        <v>2304</v>
      </c>
      <c r="D1398" s="8" t="s">
        <v>1069</v>
      </c>
      <c r="E1398" s="4" t="s">
        <v>46</v>
      </c>
      <c r="F1398" s="5">
        <v>2</v>
      </c>
      <c r="G1398" s="4" t="s">
        <v>3595</v>
      </c>
    </row>
    <row r="1399" spans="1:7" x14ac:dyDescent="0.2">
      <c r="A1399" s="9">
        <v>26401819</v>
      </c>
      <c r="B1399" s="8" t="s">
        <v>2305</v>
      </c>
      <c r="C1399" s="8" t="s">
        <v>2306</v>
      </c>
      <c r="D1399" s="8" t="s">
        <v>1069</v>
      </c>
      <c r="E1399" s="4" t="s">
        <v>16</v>
      </c>
      <c r="F1399" s="5">
        <v>2</v>
      </c>
      <c r="G1399" s="4" t="s">
        <v>3595</v>
      </c>
    </row>
    <row r="1400" spans="1:7" x14ac:dyDescent="0.2">
      <c r="A1400" s="9">
        <v>18827353</v>
      </c>
      <c r="B1400" s="8" t="s">
        <v>78</v>
      </c>
      <c r="C1400" s="8" t="s">
        <v>2307</v>
      </c>
      <c r="D1400" s="8" t="s">
        <v>1069</v>
      </c>
      <c r="E1400" s="4" t="s">
        <v>23</v>
      </c>
      <c r="F1400" s="5">
        <v>3</v>
      </c>
      <c r="G1400" s="4" t="s">
        <v>3595</v>
      </c>
    </row>
    <row r="1401" spans="1:7" x14ac:dyDescent="0.2">
      <c r="A1401" s="9">
        <v>28422332</v>
      </c>
      <c r="B1401" s="8" t="s">
        <v>2308</v>
      </c>
      <c r="C1401" s="8" t="s">
        <v>2309</v>
      </c>
      <c r="D1401" s="8" t="s">
        <v>1069</v>
      </c>
      <c r="E1401" s="4" t="s">
        <v>23</v>
      </c>
      <c r="F1401" s="5">
        <v>1</v>
      </c>
      <c r="G1401" s="4" t="s">
        <v>3595</v>
      </c>
    </row>
    <row r="1402" spans="1:7" x14ac:dyDescent="0.2">
      <c r="A1402" s="9">
        <v>16492766</v>
      </c>
      <c r="B1402" s="8" t="s">
        <v>2310</v>
      </c>
      <c r="C1402" s="8" t="s">
        <v>843</v>
      </c>
      <c r="D1402" s="8" t="s">
        <v>1069</v>
      </c>
      <c r="E1402" s="4" t="s">
        <v>23</v>
      </c>
      <c r="F1402" s="5">
        <v>1</v>
      </c>
      <c r="G1402" s="4" t="s">
        <v>3595</v>
      </c>
    </row>
    <row r="1403" spans="1:7" x14ac:dyDescent="0.2">
      <c r="A1403" s="9">
        <v>32321172</v>
      </c>
      <c r="B1403" s="8" t="s">
        <v>2311</v>
      </c>
      <c r="C1403" s="8" t="s">
        <v>2312</v>
      </c>
      <c r="D1403" s="8" t="s">
        <v>1069</v>
      </c>
      <c r="E1403" s="4" t="s">
        <v>23</v>
      </c>
      <c r="F1403" s="5">
        <v>0</v>
      </c>
      <c r="G1403" s="4" t="s">
        <v>3595</v>
      </c>
    </row>
    <row r="1404" spans="1:7" x14ac:dyDescent="0.2">
      <c r="A1404" s="9">
        <v>35367056</v>
      </c>
      <c r="B1404" s="8" t="s">
        <v>2313</v>
      </c>
      <c r="C1404" s="8" t="s">
        <v>376</v>
      </c>
      <c r="D1404" s="8" t="s">
        <v>1069</v>
      </c>
      <c r="E1404" s="4" t="s">
        <v>46</v>
      </c>
      <c r="F1404" s="5">
        <v>1</v>
      </c>
      <c r="G1404" s="4" t="s">
        <v>3595</v>
      </c>
    </row>
    <row r="1405" spans="1:7" x14ac:dyDescent="0.2">
      <c r="A1405" s="9">
        <v>17364628</v>
      </c>
      <c r="B1405" s="8" t="s">
        <v>2314</v>
      </c>
      <c r="C1405" s="8" t="s">
        <v>2315</v>
      </c>
      <c r="D1405" s="8" t="s">
        <v>1069</v>
      </c>
      <c r="E1405" s="4" t="s">
        <v>23</v>
      </c>
      <c r="F1405" s="5">
        <v>2</v>
      </c>
      <c r="G1405" s="4" t="s">
        <v>3595</v>
      </c>
    </row>
    <row r="1406" spans="1:7" x14ac:dyDescent="0.2">
      <c r="A1406" s="9">
        <v>31896385</v>
      </c>
      <c r="B1406" s="8" t="s">
        <v>2316</v>
      </c>
      <c r="C1406" s="8" t="s">
        <v>2317</v>
      </c>
      <c r="D1406" s="8" t="s">
        <v>1069</v>
      </c>
      <c r="E1406" s="4" t="s">
        <v>16</v>
      </c>
      <c r="F1406" s="5">
        <v>0</v>
      </c>
      <c r="G1406" s="4" t="s">
        <v>3595</v>
      </c>
    </row>
    <row r="1407" spans="1:7" x14ac:dyDescent="0.2">
      <c r="A1407" s="9">
        <v>31895111</v>
      </c>
      <c r="B1407" s="8" t="s">
        <v>2318</v>
      </c>
      <c r="C1407" s="8" t="s">
        <v>1988</v>
      </c>
      <c r="D1407" s="8" t="s">
        <v>1069</v>
      </c>
      <c r="E1407" s="4" t="s">
        <v>46</v>
      </c>
      <c r="F1407" s="5">
        <v>2</v>
      </c>
      <c r="G1407" s="4" t="s">
        <v>3595</v>
      </c>
    </row>
    <row r="1408" spans="1:7" x14ac:dyDescent="0.2">
      <c r="A1408" s="9">
        <v>26122327</v>
      </c>
      <c r="B1408" s="8" t="s">
        <v>2319</v>
      </c>
      <c r="C1408" s="8" t="s">
        <v>2320</v>
      </c>
      <c r="D1408" s="8" t="s">
        <v>1069</v>
      </c>
      <c r="E1408" s="4" t="s">
        <v>46</v>
      </c>
      <c r="F1408" s="5">
        <v>1</v>
      </c>
      <c r="G1408" s="4" t="s">
        <v>3595</v>
      </c>
    </row>
    <row r="1409" spans="1:7" x14ac:dyDescent="0.2">
      <c r="A1409" s="9">
        <v>28395853</v>
      </c>
      <c r="B1409" s="8" t="s">
        <v>2321</v>
      </c>
      <c r="C1409" s="8" t="s">
        <v>2322</v>
      </c>
      <c r="D1409" s="8" t="s">
        <v>1069</v>
      </c>
      <c r="E1409" s="4" t="s">
        <v>46</v>
      </c>
      <c r="F1409" s="5">
        <v>2</v>
      </c>
      <c r="G1409" s="4" t="s">
        <v>3595</v>
      </c>
    </row>
    <row r="1410" spans="1:7" x14ac:dyDescent="0.2">
      <c r="A1410" s="9">
        <v>29077787</v>
      </c>
      <c r="B1410" s="8" t="s">
        <v>2323</v>
      </c>
      <c r="C1410" s="8" t="s">
        <v>2324</v>
      </c>
      <c r="D1410" s="8" t="s">
        <v>1069</v>
      </c>
      <c r="E1410" s="4" t="s">
        <v>23</v>
      </c>
      <c r="F1410" s="5">
        <v>1</v>
      </c>
      <c r="G1410" s="4" t="s">
        <v>3595</v>
      </c>
    </row>
    <row r="1411" spans="1:7" x14ac:dyDescent="0.2">
      <c r="A1411" s="9">
        <v>31478875</v>
      </c>
      <c r="B1411" s="8" t="s">
        <v>2325</v>
      </c>
      <c r="C1411" s="8" t="s">
        <v>2326</v>
      </c>
      <c r="D1411" s="8" t="s">
        <v>1069</v>
      </c>
      <c r="E1411" s="4" t="s">
        <v>23</v>
      </c>
      <c r="F1411" s="5">
        <v>0</v>
      </c>
      <c r="G1411" s="4" t="s">
        <v>3595</v>
      </c>
    </row>
    <row r="1412" spans="1:7" x14ac:dyDescent="0.2">
      <c r="A1412" s="9">
        <v>26562713</v>
      </c>
      <c r="B1412" s="8" t="s">
        <v>2327</v>
      </c>
      <c r="C1412" s="8" t="s">
        <v>2328</v>
      </c>
      <c r="D1412" s="8" t="s">
        <v>1069</v>
      </c>
      <c r="E1412" s="4" t="s">
        <v>23</v>
      </c>
      <c r="F1412" s="5">
        <v>1</v>
      </c>
      <c r="G1412" s="4" t="s">
        <v>3595</v>
      </c>
    </row>
    <row r="1413" spans="1:7" x14ac:dyDescent="0.2">
      <c r="A1413" s="9">
        <v>26844723</v>
      </c>
      <c r="B1413" s="8" t="s">
        <v>2329</v>
      </c>
      <c r="C1413" s="8" t="s">
        <v>2330</v>
      </c>
      <c r="D1413" s="8" t="s">
        <v>1069</v>
      </c>
      <c r="E1413" s="4" t="s">
        <v>16</v>
      </c>
      <c r="F1413" s="5">
        <v>3</v>
      </c>
      <c r="G1413" s="4" t="s">
        <v>3595</v>
      </c>
    </row>
    <row r="1414" spans="1:7" x14ac:dyDescent="0.2">
      <c r="A1414" s="9">
        <v>21115129</v>
      </c>
      <c r="B1414" s="8" t="s">
        <v>2331</v>
      </c>
      <c r="C1414" s="8" t="s">
        <v>2332</v>
      </c>
      <c r="D1414" s="8" t="s">
        <v>1069</v>
      </c>
      <c r="E1414" s="4" t="s">
        <v>16</v>
      </c>
      <c r="F1414" s="5">
        <v>3</v>
      </c>
      <c r="G1414" s="4" t="s">
        <v>3595</v>
      </c>
    </row>
    <row r="1415" spans="1:7" x14ac:dyDescent="0.2">
      <c r="A1415" s="9">
        <v>27704929</v>
      </c>
      <c r="B1415" s="8" t="s">
        <v>2333</v>
      </c>
      <c r="C1415" s="8" t="s">
        <v>2334</v>
      </c>
      <c r="D1415" s="8" t="s">
        <v>1069</v>
      </c>
      <c r="E1415" s="4" t="s">
        <v>23</v>
      </c>
      <c r="F1415" s="5">
        <v>1</v>
      </c>
      <c r="G1415" s="4" t="s">
        <v>3595</v>
      </c>
    </row>
    <row r="1416" spans="1:7" x14ac:dyDescent="0.2">
      <c r="A1416" s="9">
        <v>28351586</v>
      </c>
      <c r="B1416" s="8" t="s">
        <v>2335</v>
      </c>
      <c r="C1416" s="8" t="s">
        <v>235</v>
      </c>
      <c r="D1416" s="8" t="s">
        <v>1069</v>
      </c>
      <c r="E1416" s="4" t="s">
        <v>23</v>
      </c>
      <c r="F1416" s="5">
        <v>1</v>
      </c>
      <c r="G1416" s="4" t="s">
        <v>3595</v>
      </c>
    </row>
    <row r="1417" spans="1:7" x14ac:dyDescent="0.2">
      <c r="A1417" s="9">
        <v>31526221</v>
      </c>
      <c r="B1417" s="8" t="s">
        <v>2336</v>
      </c>
      <c r="C1417" s="8" t="s">
        <v>2337</v>
      </c>
      <c r="D1417" s="8" t="s">
        <v>1069</v>
      </c>
      <c r="E1417" s="4" t="s">
        <v>46</v>
      </c>
      <c r="F1417" s="5">
        <v>2</v>
      </c>
      <c r="G1417" s="4" t="s">
        <v>3595</v>
      </c>
    </row>
    <row r="1418" spans="1:7" x14ac:dyDescent="0.2">
      <c r="A1418" s="9">
        <v>31295560</v>
      </c>
      <c r="B1418" s="8" t="s">
        <v>2338</v>
      </c>
      <c r="C1418" s="8" t="s">
        <v>2339</v>
      </c>
      <c r="D1418" s="8" t="s">
        <v>1069</v>
      </c>
      <c r="E1418" s="4" t="s">
        <v>46</v>
      </c>
      <c r="F1418" s="5">
        <v>4</v>
      </c>
      <c r="G1418" s="4" t="s">
        <v>3595</v>
      </c>
    </row>
    <row r="1419" spans="1:7" x14ac:dyDescent="0.2">
      <c r="A1419" s="9">
        <v>33235786</v>
      </c>
      <c r="B1419" s="8" t="s">
        <v>2340</v>
      </c>
      <c r="C1419" s="8" t="s">
        <v>2341</v>
      </c>
      <c r="D1419" s="8" t="s">
        <v>1069</v>
      </c>
      <c r="E1419" s="4" t="s">
        <v>23</v>
      </c>
      <c r="F1419" s="5">
        <v>0</v>
      </c>
      <c r="G1419" s="4" t="s">
        <v>3595</v>
      </c>
    </row>
    <row r="1420" spans="1:7" x14ac:dyDescent="0.2">
      <c r="A1420" s="9">
        <v>36037116</v>
      </c>
      <c r="B1420" s="8" t="s">
        <v>2342</v>
      </c>
      <c r="C1420" s="8" t="s">
        <v>1197</v>
      </c>
      <c r="D1420" s="8" t="s">
        <v>1069</v>
      </c>
      <c r="E1420" s="4" t="s">
        <v>46</v>
      </c>
      <c r="F1420" s="5">
        <v>2</v>
      </c>
      <c r="G1420" s="4" t="s">
        <v>3595</v>
      </c>
    </row>
    <row r="1421" spans="1:7" x14ac:dyDescent="0.2">
      <c r="A1421" s="9">
        <v>18805377</v>
      </c>
      <c r="B1421" s="8" t="s">
        <v>2343</v>
      </c>
      <c r="C1421" s="8" t="s">
        <v>2344</v>
      </c>
      <c r="D1421" s="8" t="s">
        <v>1069</v>
      </c>
      <c r="E1421" s="4" t="s">
        <v>46</v>
      </c>
      <c r="F1421" s="5">
        <v>2</v>
      </c>
      <c r="G1421" s="4" t="s">
        <v>3595</v>
      </c>
    </row>
    <row r="1422" spans="1:7" x14ac:dyDescent="0.2">
      <c r="A1422" s="9">
        <v>36339617</v>
      </c>
      <c r="B1422" s="8" t="s">
        <v>2345</v>
      </c>
      <c r="C1422" s="8" t="s">
        <v>461</v>
      </c>
      <c r="D1422" s="8" t="s">
        <v>1069</v>
      </c>
      <c r="E1422" s="4" t="s">
        <v>46</v>
      </c>
      <c r="F1422" s="5">
        <v>2</v>
      </c>
      <c r="G1422" s="4" t="s">
        <v>3595</v>
      </c>
    </row>
    <row r="1423" spans="1:7" x14ac:dyDescent="0.2">
      <c r="A1423" s="9">
        <v>31641690</v>
      </c>
      <c r="B1423" s="8" t="s">
        <v>885</v>
      </c>
      <c r="C1423" s="8" t="s">
        <v>2346</v>
      </c>
      <c r="D1423" s="8" t="s">
        <v>1069</v>
      </c>
      <c r="E1423" s="4" t="s">
        <v>16</v>
      </c>
      <c r="F1423" s="5">
        <v>2</v>
      </c>
      <c r="G1423" s="4" t="s">
        <v>3595</v>
      </c>
    </row>
    <row r="1424" spans="1:7" x14ac:dyDescent="0.2">
      <c r="A1424" s="9">
        <v>23786378</v>
      </c>
      <c r="B1424" s="8" t="s">
        <v>2347</v>
      </c>
      <c r="C1424" s="8" t="s">
        <v>2348</v>
      </c>
      <c r="D1424" s="8" t="s">
        <v>1069</v>
      </c>
      <c r="E1424" s="4" t="s">
        <v>16</v>
      </c>
      <c r="F1424" s="5">
        <v>3</v>
      </c>
      <c r="G1424" s="4" t="s">
        <v>3595</v>
      </c>
    </row>
    <row r="1425" spans="1:7" x14ac:dyDescent="0.2">
      <c r="A1425" s="9">
        <v>24034139</v>
      </c>
      <c r="B1425" s="8" t="s">
        <v>2349</v>
      </c>
      <c r="C1425" s="8" t="s">
        <v>2350</v>
      </c>
      <c r="D1425" s="8" t="s">
        <v>1069</v>
      </c>
      <c r="E1425" s="4" t="s">
        <v>23</v>
      </c>
      <c r="F1425" s="5">
        <v>1</v>
      </c>
      <c r="G1425" s="4" t="s">
        <v>3595</v>
      </c>
    </row>
    <row r="1426" spans="1:7" x14ac:dyDescent="0.2">
      <c r="A1426" s="9">
        <v>20997723</v>
      </c>
      <c r="B1426" s="8" t="s">
        <v>2351</v>
      </c>
      <c r="C1426" s="8" t="s">
        <v>2352</v>
      </c>
      <c r="D1426" s="8" t="s">
        <v>1069</v>
      </c>
      <c r="E1426" s="4" t="s">
        <v>16</v>
      </c>
      <c r="F1426" s="5">
        <v>5</v>
      </c>
      <c r="G1426" s="4" t="s">
        <v>3595</v>
      </c>
    </row>
    <row r="1427" spans="1:7" x14ac:dyDescent="0.2">
      <c r="A1427" s="9">
        <v>33443516</v>
      </c>
      <c r="B1427" s="8" t="s">
        <v>418</v>
      </c>
      <c r="C1427" s="8" t="s">
        <v>376</v>
      </c>
      <c r="D1427" s="8" t="s">
        <v>1069</v>
      </c>
      <c r="E1427" s="4" t="s">
        <v>23</v>
      </c>
      <c r="F1427" s="5">
        <v>1</v>
      </c>
      <c r="G1427" s="4" t="s">
        <v>3595</v>
      </c>
    </row>
    <row r="1428" spans="1:7" x14ac:dyDescent="0.2">
      <c r="A1428" s="9">
        <v>24137248</v>
      </c>
      <c r="B1428" s="8" t="s">
        <v>2353</v>
      </c>
      <c r="C1428" s="8" t="s">
        <v>2354</v>
      </c>
      <c r="D1428" s="8" t="s">
        <v>1069</v>
      </c>
      <c r="E1428" s="4" t="s">
        <v>35</v>
      </c>
      <c r="F1428" s="5">
        <v>8</v>
      </c>
      <c r="G1428" s="4" t="s">
        <v>1520</v>
      </c>
    </row>
    <row r="1429" spans="1:7" x14ac:dyDescent="0.2">
      <c r="A1429" s="9">
        <v>31303054</v>
      </c>
      <c r="B1429" s="8" t="s">
        <v>2355</v>
      </c>
      <c r="C1429" s="8" t="s">
        <v>1580</v>
      </c>
      <c r="D1429" s="8" t="s">
        <v>1069</v>
      </c>
      <c r="E1429" s="4" t="s">
        <v>23</v>
      </c>
      <c r="F1429" s="5">
        <v>1</v>
      </c>
      <c r="G1429" s="4" t="s">
        <v>3595</v>
      </c>
    </row>
    <row r="1430" spans="1:7" x14ac:dyDescent="0.2">
      <c r="A1430" s="9">
        <v>17660483</v>
      </c>
      <c r="B1430" s="8" t="s">
        <v>764</v>
      </c>
      <c r="C1430" s="8" t="s">
        <v>2356</v>
      </c>
      <c r="D1430" s="8" t="s">
        <v>1069</v>
      </c>
      <c r="E1430" s="4" t="s">
        <v>46</v>
      </c>
      <c r="F1430" s="5">
        <v>1</v>
      </c>
      <c r="G1430" s="4" t="s">
        <v>3595</v>
      </c>
    </row>
    <row r="1431" spans="1:7" x14ac:dyDescent="0.2">
      <c r="A1431" s="9">
        <v>32293212</v>
      </c>
      <c r="B1431" s="8" t="s">
        <v>2357</v>
      </c>
      <c r="C1431" s="8" t="s">
        <v>2358</v>
      </c>
      <c r="D1431" s="8" t="s">
        <v>1069</v>
      </c>
      <c r="E1431" s="4" t="s">
        <v>16</v>
      </c>
      <c r="F1431" s="5">
        <v>3</v>
      </c>
      <c r="G1431" s="4" t="s">
        <v>3595</v>
      </c>
    </row>
    <row r="1432" spans="1:7" x14ac:dyDescent="0.2">
      <c r="A1432" s="9">
        <v>14723566</v>
      </c>
      <c r="B1432" s="8" t="s">
        <v>2359</v>
      </c>
      <c r="C1432" s="8" t="s">
        <v>2360</v>
      </c>
      <c r="D1432" s="8" t="s">
        <v>1069</v>
      </c>
      <c r="E1432" s="4" t="s">
        <v>23</v>
      </c>
      <c r="F1432" s="5">
        <v>1</v>
      </c>
      <c r="G1432" s="4" t="s">
        <v>3595</v>
      </c>
    </row>
    <row r="1433" spans="1:7" x14ac:dyDescent="0.2">
      <c r="A1433" s="9">
        <v>29076691</v>
      </c>
      <c r="B1433" s="8" t="s">
        <v>2361</v>
      </c>
      <c r="C1433" s="8" t="s">
        <v>2362</v>
      </c>
      <c r="D1433" s="8" t="s">
        <v>1069</v>
      </c>
      <c r="E1433" s="4" t="s">
        <v>23</v>
      </c>
      <c r="F1433" s="5">
        <v>1</v>
      </c>
      <c r="G1433" s="4" t="s">
        <v>3595</v>
      </c>
    </row>
    <row r="1434" spans="1:7" x14ac:dyDescent="0.2">
      <c r="A1434" s="9">
        <v>16038317</v>
      </c>
      <c r="B1434" s="8" t="s">
        <v>2363</v>
      </c>
      <c r="C1434" s="8" t="s">
        <v>2364</v>
      </c>
      <c r="D1434" s="8" t="s">
        <v>1069</v>
      </c>
      <c r="E1434" s="4" t="s">
        <v>46</v>
      </c>
      <c r="F1434" s="5">
        <v>2</v>
      </c>
      <c r="G1434" s="4" t="s">
        <v>3595</v>
      </c>
    </row>
    <row r="1435" spans="1:7" x14ac:dyDescent="0.2">
      <c r="A1435" s="9">
        <v>36153627</v>
      </c>
      <c r="B1435" s="8" t="s">
        <v>2365</v>
      </c>
      <c r="C1435" s="8" t="s">
        <v>2366</v>
      </c>
      <c r="D1435" s="8" t="s">
        <v>1069</v>
      </c>
      <c r="E1435" s="4" t="s">
        <v>46</v>
      </c>
      <c r="F1435" s="5">
        <v>2</v>
      </c>
      <c r="G1435" s="4" t="s">
        <v>3595</v>
      </c>
    </row>
    <row r="1436" spans="1:7" x14ac:dyDescent="0.2">
      <c r="A1436" s="9">
        <v>14617098</v>
      </c>
      <c r="B1436" s="8" t="s">
        <v>2367</v>
      </c>
      <c r="C1436" s="8" t="s">
        <v>675</v>
      </c>
      <c r="D1436" s="8" t="s">
        <v>1069</v>
      </c>
      <c r="E1436" s="4" t="s">
        <v>46</v>
      </c>
      <c r="F1436" s="5">
        <v>3</v>
      </c>
      <c r="G1436" s="4" t="s">
        <v>3595</v>
      </c>
    </row>
    <row r="1437" spans="1:7" x14ac:dyDescent="0.2">
      <c r="A1437" s="9">
        <v>35348731</v>
      </c>
      <c r="B1437" s="8" t="s">
        <v>2368</v>
      </c>
      <c r="C1437" s="8" t="s">
        <v>2165</v>
      </c>
      <c r="D1437" s="8" t="s">
        <v>1069</v>
      </c>
      <c r="E1437" s="4" t="s">
        <v>46</v>
      </c>
      <c r="F1437" s="5">
        <v>2</v>
      </c>
      <c r="G1437" s="4" t="s">
        <v>3595</v>
      </c>
    </row>
    <row r="1438" spans="1:7" x14ac:dyDescent="0.2">
      <c r="A1438" s="9">
        <v>30358266</v>
      </c>
      <c r="B1438" s="8" t="s">
        <v>1414</v>
      </c>
      <c r="C1438" s="8" t="s">
        <v>73</v>
      </c>
      <c r="D1438" s="8" t="s">
        <v>1069</v>
      </c>
      <c r="E1438" s="4" t="s">
        <v>46</v>
      </c>
      <c r="F1438" s="5">
        <v>2</v>
      </c>
      <c r="G1438" s="4" t="s">
        <v>3595</v>
      </c>
    </row>
    <row r="1439" spans="1:7" x14ac:dyDescent="0.2">
      <c r="A1439" s="9">
        <v>20001569</v>
      </c>
      <c r="B1439" s="8" t="s">
        <v>2369</v>
      </c>
      <c r="C1439" s="8" t="s">
        <v>2370</v>
      </c>
      <c r="D1439" s="8" t="s">
        <v>1069</v>
      </c>
      <c r="E1439" s="4" t="s">
        <v>46</v>
      </c>
      <c r="F1439" s="5">
        <v>2</v>
      </c>
      <c r="G1439" s="4" t="s">
        <v>3595</v>
      </c>
    </row>
    <row r="1440" spans="1:7" x14ac:dyDescent="0.2">
      <c r="A1440" s="9">
        <v>33862802</v>
      </c>
      <c r="B1440" s="8" t="s">
        <v>2371</v>
      </c>
      <c r="C1440" s="8" t="s">
        <v>2372</v>
      </c>
      <c r="D1440" s="8" t="s">
        <v>1069</v>
      </c>
      <c r="E1440" s="4" t="s">
        <v>46</v>
      </c>
      <c r="F1440" s="5">
        <v>2</v>
      </c>
      <c r="G1440" s="4" t="s">
        <v>3595</v>
      </c>
    </row>
    <row r="1441" spans="1:7" x14ac:dyDescent="0.2">
      <c r="A1441" s="9">
        <v>29039455</v>
      </c>
      <c r="B1441" s="8" t="s">
        <v>1005</v>
      </c>
      <c r="C1441" s="8" t="s">
        <v>2373</v>
      </c>
      <c r="D1441" s="8" t="s">
        <v>1069</v>
      </c>
      <c r="E1441" s="4" t="s">
        <v>46</v>
      </c>
      <c r="F1441" s="5">
        <v>2</v>
      </c>
      <c r="G1441" s="4" t="s">
        <v>3595</v>
      </c>
    </row>
    <row r="1442" spans="1:7" x14ac:dyDescent="0.2">
      <c r="A1442" s="9">
        <v>26101295</v>
      </c>
      <c r="B1442" s="8" t="s">
        <v>1815</v>
      </c>
      <c r="C1442" s="8" t="s">
        <v>936</v>
      </c>
      <c r="D1442" s="8" t="s">
        <v>1069</v>
      </c>
      <c r="E1442" s="4" t="s">
        <v>16</v>
      </c>
      <c r="F1442" s="5">
        <v>2</v>
      </c>
      <c r="G1442" s="4" t="s">
        <v>3595</v>
      </c>
    </row>
    <row r="1443" spans="1:7" x14ac:dyDescent="0.2">
      <c r="A1443" s="9">
        <v>30290724</v>
      </c>
      <c r="B1443" s="8" t="s">
        <v>2374</v>
      </c>
      <c r="C1443" s="8" t="s">
        <v>2375</v>
      </c>
      <c r="D1443" s="8" t="s">
        <v>1069</v>
      </c>
      <c r="E1443" s="4" t="s">
        <v>46</v>
      </c>
      <c r="F1443" s="5">
        <v>1</v>
      </c>
      <c r="G1443" s="4" t="s">
        <v>3595</v>
      </c>
    </row>
    <row r="1444" spans="1:7" x14ac:dyDescent="0.2">
      <c r="A1444" s="9">
        <v>38005113</v>
      </c>
      <c r="B1444" s="8" t="s">
        <v>2376</v>
      </c>
      <c r="C1444" s="8" t="s">
        <v>926</v>
      </c>
      <c r="D1444" s="8" t="s">
        <v>1069</v>
      </c>
      <c r="E1444" s="4" t="s">
        <v>46</v>
      </c>
      <c r="F1444" s="5">
        <v>1</v>
      </c>
      <c r="G1444" s="4" t="s">
        <v>3595</v>
      </c>
    </row>
    <row r="1445" spans="1:7" x14ac:dyDescent="0.2">
      <c r="A1445" s="9">
        <v>32506727</v>
      </c>
      <c r="B1445" s="8" t="s">
        <v>2377</v>
      </c>
      <c r="C1445" s="8" t="s">
        <v>2378</v>
      </c>
      <c r="D1445" s="8" t="s">
        <v>1069</v>
      </c>
      <c r="E1445" s="4" t="s">
        <v>23</v>
      </c>
      <c r="F1445" s="5">
        <v>1</v>
      </c>
      <c r="G1445" s="4" t="s">
        <v>3595</v>
      </c>
    </row>
    <row r="1446" spans="1:7" x14ac:dyDescent="0.2">
      <c r="A1446" s="9">
        <v>34650006</v>
      </c>
      <c r="B1446" s="8" t="s">
        <v>2379</v>
      </c>
      <c r="C1446" s="8" t="s">
        <v>2380</v>
      </c>
      <c r="D1446" s="8" t="s">
        <v>1069</v>
      </c>
      <c r="E1446" s="4" t="s">
        <v>23</v>
      </c>
      <c r="F1446" s="5">
        <v>1</v>
      </c>
      <c r="G1446" s="4" t="s">
        <v>3595</v>
      </c>
    </row>
    <row r="1447" spans="1:7" x14ac:dyDescent="0.2">
      <c r="A1447" s="9">
        <v>31877265</v>
      </c>
      <c r="B1447" s="8" t="s">
        <v>695</v>
      </c>
      <c r="C1447" s="8" t="s">
        <v>2381</v>
      </c>
      <c r="D1447" s="8" t="s">
        <v>1069</v>
      </c>
      <c r="E1447" s="4" t="s">
        <v>46</v>
      </c>
      <c r="F1447" s="5">
        <v>4</v>
      </c>
      <c r="G1447" s="4" t="s">
        <v>3595</v>
      </c>
    </row>
    <row r="1448" spans="1:7" x14ac:dyDescent="0.2">
      <c r="A1448" s="9">
        <v>29888758</v>
      </c>
      <c r="B1448" s="8" t="s">
        <v>2382</v>
      </c>
      <c r="C1448" s="8" t="s">
        <v>2383</v>
      </c>
      <c r="D1448" s="8" t="s">
        <v>1069</v>
      </c>
      <c r="E1448" s="4" t="s">
        <v>179</v>
      </c>
      <c r="F1448" s="5">
        <v>3</v>
      </c>
      <c r="G1448" s="4" t="s">
        <v>3595</v>
      </c>
    </row>
    <row r="1449" spans="1:7" x14ac:dyDescent="0.2">
      <c r="A1449" s="9">
        <v>35272443</v>
      </c>
      <c r="B1449" s="8" t="s">
        <v>2384</v>
      </c>
      <c r="C1449" s="8" t="s">
        <v>2385</v>
      </c>
      <c r="D1449" s="8" t="s">
        <v>1069</v>
      </c>
      <c r="E1449" s="4" t="s">
        <v>23</v>
      </c>
      <c r="F1449" s="5">
        <v>1</v>
      </c>
      <c r="G1449" s="4" t="s">
        <v>3595</v>
      </c>
    </row>
    <row r="1450" spans="1:7" x14ac:dyDescent="0.2">
      <c r="A1450" s="9">
        <v>29203638</v>
      </c>
      <c r="B1450" s="8" t="s">
        <v>2386</v>
      </c>
      <c r="C1450" s="8" t="s">
        <v>2387</v>
      </c>
      <c r="D1450" s="8" t="s">
        <v>1069</v>
      </c>
      <c r="E1450" s="4" t="s">
        <v>23</v>
      </c>
      <c r="F1450" s="5">
        <v>1</v>
      </c>
      <c r="G1450" s="4" t="s">
        <v>3595</v>
      </c>
    </row>
    <row r="1451" spans="1:7" x14ac:dyDescent="0.2">
      <c r="A1451" s="9">
        <v>30819749</v>
      </c>
      <c r="B1451" s="8" t="s">
        <v>1655</v>
      </c>
      <c r="C1451" s="8" t="s">
        <v>2388</v>
      </c>
      <c r="D1451" s="8" t="s">
        <v>1069</v>
      </c>
      <c r="E1451" s="4" t="s">
        <v>23</v>
      </c>
      <c r="F1451" s="5">
        <v>1</v>
      </c>
      <c r="G1451" s="4" t="s">
        <v>3595</v>
      </c>
    </row>
    <row r="1452" spans="1:7" x14ac:dyDescent="0.2">
      <c r="A1452" s="9">
        <v>11683137</v>
      </c>
      <c r="B1452" s="8" t="s">
        <v>2389</v>
      </c>
      <c r="C1452" s="8" t="s">
        <v>2390</v>
      </c>
      <c r="D1452" s="8" t="s">
        <v>1069</v>
      </c>
      <c r="E1452" s="4" t="s">
        <v>23</v>
      </c>
      <c r="F1452" s="5">
        <v>1</v>
      </c>
      <c r="G1452" s="4" t="s">
        <v>3595</v>
      </c>
    </row>
    <row r="1453" spans="1:7" x14ac:dyDescent="0.2">
      <c r="A1453" s="9">
        <v>13649297</v>
      </c>
      <c r="B1453" s="8" t="s">
        <v>2391</v>
      </c>
      <c r="C1453" s="8" t="s">
        <v>2392</v>
      </c>
      <c r="D1453" s="8" t="s">
        <v>1069</v>
      </c>
      <c r="E1453" s="4" t="s">
        <v>13</v>
      </c>
      <c r="F1453" s="5">
        <v>2</v>
      </c>
      <c r="G1453" s="4" t="s">
        <v>3595</v>
      </c>
    </row>
    <row r="1454" spans="1:7" x14ac:dyDescent="0.2">
      <c r="A1454" s="9">
        <v>35101074</v>
      </c>
      <c r="B1454" s="8" t="s">
        <v>2393</v>
      </c>
      <c r="C1454" s="8" t="s">
        <v>2394</v>
      </c>
      <c r="D1454" s="8" t="s">
        <v>1069</v>
      </c>
      <c r="E1454" s="4" t="s">
        <v>46</v>
      </c>
      <c r="F1454" s="5">
        <v>1</v>
      </c>
      <c r="G1454" s="4" t="s">
        <v>3595</v>
      </c>
    </row>
    <row r="1455" spans="1:7" x14ac:dyDescent="0.2">
      <c r="A1455" s="9">
        <v>14400928</v>
      </c>
      <c r="B1455" s="8" t="s">
        <v>2395</v>
      </c>
      <c r="C1455" s="8" t="s">
        <v>2396</v>
      </c>
      <c r="D1455" s="8" t="s">
        <v>1069</v>
      </c>
      <c r="E1455" s="4" t="s">
        <v>46</v>
      </c>
      <c r="F1455" s="5">
        <v>1</v>
      </c>
      <c r="G1455" s="4" t="s">
        <v>3595</v>
      </c>
    </row>
    <row r="1456" spans="1:7" x14ac:dyDescent="0.2">
      <c r="A1456" s="9">
        <v>28936389</v>
      </c>
      <c r="B1456" s="8" t="s">
        <v>2397</v>
      </c>
      <c r="C1456" s="8" t="s">
        <v>2398</v>
      </c>
      <c r="D1456" s="8" t="s">
        <v>1069</v>
      </c>
      <c r="E1456" s="4" t="s">
        <v>46</v>
      </c>
      <c r="F1456" s="5">
        <v>1</v>
      </c>
      <c r="G1456" s="4" t="s">
        <v>3595</v>
      </c>
    </row>
    <row r="1457" spans="1:7" x14ac:dyDescent="0.2">
      <c r="A1457" s="9">
        <v>24366235</v>
      </c>
      <c r="B1457" s="8" t="s">
        <v>1579</v>
      </c>
      <c r="C1457" s="8" t="s">
        <v>516</v>
      </c>
      <c r="D1457" s="8" t="s">
        <v>1069</v>
      </c>
      <c r="E1457" s="4" t="s">
        <v>46</v>
      </c>
      <c r="F1457" s="5">
        <v>7</v>
      </c>
      <c r="G1457" s="4" t="s">
        <v>3595</v>
      </c>
    </row>
    <row r="1458" spans="1:7" x14ac:dyDescent="0.2">
      <c r="A1458" s="9">
        <v>28644289</v>
      </c>
      <c r="B1458" s="8" t="s">
        <v>2399</v>
      </c>
      <c r="C1458" s="8" t="s">
        <v>2400</v>
      </c>
      <c r="D1458" s="8" t="s">
        <v>1069</v>
      </c>
      <c r="E1458" s="4" t="s">
        <v>16</v>
      </c>
      <c r="F1458" s="5">
        <v>1</v>
      </c>
      <c r="G1458" s="4" t="s">
        <v>3595</v>
      </c>
    </row>
    <row r="1459" spans="1:7" x14ac:dyDescent="0.2">
      <c r="A1459" s="9">
        <v>18285538</v>
      </c>
      <c r="B1459" s="8" t="s">
        <v>2401</v>
      </c>
      <c r="C1459" s="8" t="s">
        <v>2402</v>
      </c>
      <c r="D1459" s="8" t="s">
        <v>1069</v>
      </c>
      <c r="E1459" s="4" t="s">
        <v>23</v>
      </c>
      <c r="F1459" s="5">
        <v>2</v>
      </c>
      <c r="G1459" s="4" t="s">
        <v>3595</v>
      </c>
    </row>
    <row r="1460" spans="1:7" x14ac:dyDescent="0.2">
      <c r="A1460" s="9">
        <v>14614822</v>
      </c>
      <c r="B1460" s="8" t="s">
        <v>2403</v>
      </c>
      <c r="C1460" s="8" t="s">
        <v>2404</v>
      </c>
      <c r="D1460" s="8" t="s">
        <v>1069</v>
      </c>
      <c r="E1460" s="4" t="s">
        <v>16</v>
      </c>
      <c r="F1460" s="5">
        <v>0</v>
      </c>
      <c r="G1460" s="4" t="s">
        <v>3595</v>
      </c>
    </row>
    <row r="1461" spans="1:7" x14ac:dyDescent="0.2">
      <c r="A1461" s="9">
        <v>25231581</v>
      </c>
      <c r="B1461" s="8" t="s">
        <v>1290</v>
      </c>
      <c r="C1461" s="8" t="s">
        <v>2405</v>
      </c>
      <c r="D1461" s="8" t="s">
        <v>1069</v>
      </c>
      <c r="E1461" s="4" t="s">
        <v>23</v>
      </c>
      <c r="F1461" s="5">
        <v>2</v>
      </c>
      <c r="G1461" s="4" t="s">
        <v>3595</v>
      </c>
    </row>
    <row r="1462" spans="1:7" x14ac:dyDescent="0.2">
      <c r="A1462" s="9">
        <v>25612325</v>
      </c>
      <c r="B1462" s="8" t="s">
        <v>2406</v>
      </c>
      <c r="C1462" s="8" t="s">
        <v>2407</v>
      </c>
      <c r="D1462" s="8" t="s">
        <v>1069</v>
      </c>
      <c r="E1462" s="4" t="s">
        <v>23</v>
      </c>
      <c r="F1462" s="5">
        <v>4</v>
      </c>
      <c r="G1462" s="4" t="s">
        <v>3595</v>
      </c>
    </row>
    <row r="1463" spans="1:7" x14ac:dyDescent="0.2">
      <c r="A1463" s="9">
        <v>14604821</v>
      </c>
      <c r="B1463" s="8" t="s">
        <v>558</v>
      </c>
      <c r="C1463" s="8" t="s">
        <v>2408</v>
      </c>
      <c r="D1463" s="8" t="s">
        <v>1069</v>
      </c>
      <c r="E1463" s="4" t="s">
        <v>16</v>
      </c>
      <c r="F1463" s="5">
        <v>2</v>
      </c>
      <c r="G1463" s="4" t="s">
        <v>3595</v>
      </c>
    </row>
    <row r="1464" spans="1:7" x14ac:dyDescent="0.2">
      <c r="A1464" s="9">
        <v>32783971</v>
      </c>
      <c r="B1464" s="8" t="s">
        <v>2409</v>
      </c>
      <c r="C1464" s="8" t="s">
        <v>2410</v>
      </c>
      <c r="D1464" s="8" t="s">
        <v>1069</v>
      </c>
      <c r="E1464" s="4" t="s">
        <v>46</v>
      </c>
      <c r="F1464" s="5">
        <v>2</v>
      </c>
      <c r="G1464" s="4" t="s">
        <v>3595</v>
      </c>
    </row>
    <row r="1465" spans="1:7" x14ac:dyDescent="0.2">
      <c r="A1465" s="9">
        <v>23766788</v>
      </c>
      <c r="B1465" s="8" t="s">
        <v>2411</v>
      </c>
      <c r="C1465" s="8" t="s">
        <v>1016</v>
      </c>
      <c r="D1465" s="8" t="s">
        <v>1069</v>
      </c>
      <c r="E1465" s="4" t="s">
        <v>16</v>
      </c>
      <c r="F1465" s="5">
        <v>0</v>
      </c>
      <c r="G1465" s="4" t="s">
        <v>3595</v>
      </c>
    </row>
    <row r="1466" spans="1:7" x14ac:dyDescent="0.2">
      <c r="A1466" s="9">
        <v>29382085</v>
      </c>
      <c r="B1466" s="8" t="s">
        <v>1612</v>
      </c>
      <c r="C1466" s="8" t="s">
        <v>2412</v>
      </c>
      <c r="D1466" s="8" t="s">
        <v>1069</v>
      </c>
      <c r="E1466" s="4" t="s">
        <v>16</v>
      </c>
      <c r="F1466" s="5">
        <v>1</v>
      </c>
      <c r="G1466" s="4" t="s">
        <v>3595</v>
      </c>
    </row>
    <row r="1467" spans="1:7" x14ac:dyDescent="0.2">
      <c r="A1467" s="9">
        <v>27673012</v>
      </c>
      <c r="B1467" s="8" t="s">
        <v>2413</v>
      </c>
      <c r="C1467" s="8" t="s">
        <v>2414</v>
      </c>
      <c r="D1467" s="8" t="s">
        <v>1069</v>
      </c>
      <c r="E1467" s="4" t="s">
        <v>13</v>
      </c>
      <c r="F1467" s="5">
        <v>2</v>
      </c>
      <c r="G1467" s="4" t="s">
        <v>3595</v>
      </c>
    </row>
    <row r="1468" spans="1:7" x14ac:dyDescent="0.2">
      <c r="A1468" s="9">
        <v>25634202</v>
      </c>
      <c r="B1468" s="8" t="s">
        <v>2415</v>
      </c>
      <c r="C1468" s="8" t="s">
        <v>1025</v>
      </c>
      <c r="D1468" s="8" t="s">
        <v>1069</v>
      </c>
      <c r="E1468" s="4" t="s">
        <v>46</v>
      </c>
      <c r="F1468" s="5">
        <v>2</v>
      </c>
      <c r="G1468" s="4" t="s">
        <v>3595</v>
      </c>
    </row>
    <row r="1469" spans="1:7" x14ac:dyDescent="0.2">
      <c r="A1469" s="9">
        <v>27611122</v>
      </c>
      <c r="B1469" s="8" t="s">
        <v>2416</v>
      </c>
      <c r="C1469" s="8" t="s">
        <v>2417</v>
      </c>
      <c r="D1469" s="8" t="s">
        <v>1069</v>
      </c>
      <c r="E1469" s="4" t="s">
        <v>23</v>
      </c>
      <c r="F1469" s="5">
        <v>1</v>
      </c>
      <c r="G1469" s="4" t="s">
        <v>3595</v>
      </c>
    </row>
    <row r="1470" spans="1:7" x14ac:dyDescent="0.2">
      <c r="A1470" s="9">
        <v>24694468</v>
      </c>
      <c r="B1470" s="8" t="s">
        <v>60</v>
      </c>
      <c r="C1470" s="8" t="s">
        <v>2418</v>
      </c>
      <c r="D1470" s="8" t="s">
        <v>1069</v>
      </c>
      <c r="E1470" s="4" t="s">
        <v>16</v>
      </c>
      <c r="F1470" s="5">
        <v>2</v>
      </c>
      <c r="G1470" s="4" t="s">
        <v>3595</v>
      </c>
    </row>
    <row r="1471" spans="1:7" x14ac:dyDescent="0.2">
      <c r="A1471" s="9">
        <v>29952117</v>
      </c>
      <c r="B1471" s="8" t="s">
        <v>605</v>
      </c>
      <c r="C1471" s="8" t="s">
        <v>2419</v>
      </c>
      <c r="D1471" s="8" t="s">
        <v>1069</v>
      </c>
      <c r="E1471" s="4" t="s">
        <v>23</v>
      </c>
      <c r="F1471" s="5">
        <v>1</v>
      </c>
      <c r="G1471" s="4" t="s">
        <v>3595</v>
      </c>
    </row>
    <row r="1472" spans="1:7" x14ac:dyDescent="0.2">
      <c r="A1472" s="9">
        <v>22992759</v>
      </c>
      <c r="B1472" s="8" t="s">
        <v>1616</v>
      </c>
      <c r="C1472" s="8" t="s">
        <v>932</v>
      </c>
      <c r="D1472" s="8" t="s">
        <v>1069</v>
      </c>
      <c r="E1472" s="4" t="s">
        <v>23</v>
      </c>
      <c r="F1472" s="5">
        <v>5</v>
      </c>
      <c r="G1472" s="4" t="s">
        <v>3595</v>
      </c>
    </row>
    <row r="1473" spans="1:7" x14ac:dyDescent="0.2">
      <c r="A1473" s="9">
        <v>33892944</v>
      </c>
      <c r="B1473" s="8" t="s">
        <v>2420</v>
      </c>
      <c r="C1473" s="8" t="s">
        <v>1285</v>
      </c>
      <c r="D1473" s="8" t="s">
        <v>1069</v>
      </c>
      <c r="E1473" s="4" t="s">
        <v>23</v>
      </c>
      <c r="F1473" s="5">
        <v>1</v>
      </c>
      <c r="G1473" s="4" t="s">
        <v>3595</v>
      </c>
    </row>
    <row r="1474" spans="1:7" x14ac:dyDescent="0.2">
      <c r="A1474" s="9">
        <v>31533603</v>
      </c>
      <c r="B1474" s="8" t="s">
        <v>2289</v>
      </c>
      <c r="C1474" s="8" t="s">
        <v>2421</v>
      </c>
      <c r="D1474" s="8" t="s">
        <v>1069</v>
      </c>
      <c r="E1474" s="4" t="s">
        <v>16</v>
      </c>
      <c r="F1474" s="5">
        <v>2</v>
      </c>
      <c r="G1474" s="4" t="s">
        <v>3595</v>
      </c>
    </row>
    <row r="1475" spans="1:7" x14ac:dyDescent="0.2">
      <c r="A1475" s="9">
        <v>25966860</v>
      </c>
      <c r="B1475" s="8" t="s">
        <v>92</v>
      </c>
      <c r="C1475" s="8" t="s">
        <v>2422</v>
      </c>
      <c r="D1475" s="8" t="s">
        <v>1069</v>
      </c>
      <c r="E1475" s="4" t="s">
        <v>23</v>
      </c>
      <c r="F1475" s="5">
        <v>3</v>
      </c>
      <c r="G1475" s="4" t="s">
        <v>3595</v>
      </c>
    </row>
    <row r="1476" spans="1:7" x14ac:dyDescent="0.2">
      <c r="A1476" s="9">
        <v>32151250</v>
      </c>
      <c r="B1476" s="8" t="s">
        <v>1878</v>
      </c>
      <c r="C1476" s="8" t="s">
        <v>1625</v>
      </c>
      <c r="D1476" s="8" t="s">
        <v>1069</v>
      </c>
      <c r="E1476" s="4" t="s">
        <v>46</v>
      </c>
      <c r="F1476" s="5">
        <v>2</v>
      </c>
      <c r="G1476" s="4" t="s">
        <v>3595</v>
      </c>
    </row>
    <row r="1477" spans="1:7" x14ac:dyDescent="0.2">
      <c r="A1477" s="9">
        <v>36702136</v>
      </c>
      <c r="B1477" s="8" t="s">
        <v>2423</v>
      </c>
      <c r="C1477" s="8" t="s">
        <v>830</v>
      </c>
      <c r="D1477" s="8" t="s">
        <v>1069</v>
      </c>
      <c r="E1477" s="4" t="s">
        <v>46</v>
      </c>
      <c r="F1477" s="5">
        <v>2</v>
      </c>
      <c r="G1477" s="4" t="s">
        <v>3595</v>
      </c>
    </row>
    <row r="1478" spans="1:7" x14ac:dyDescent="0.2">
      <c r="A1478" s="9">
        <v>34519499</v>
      </c>
      <c r="B1478" s="8" t="s">
        <v>2424</v>
      </c>
      <c r="C1478" s="8" t="s">
        <v>2425</v>
      </c>
      <c r="D1478" s="8" t="s">
        <v>1069</v>
      </c>
      <c r="E1478" s="4" t="s">
        <v>46</v>
      </c>
      <c r="F1478" s="5">
        <v>1</v>
      </c>
      <c r="G1478" s="4" t="s">
        <v>3595</v>
      </c>
    </row>
    <row r="1479" spans="1:7" x14ac:dyDescent="0.2">
      <c r="A1479" s="9">
        <v>23147073</v>
      </c>
      <c r="B1479" s="8" t="s">
        <v>218</v>
      </c>
      <c r="C1479" s="8" t="s">
        <v>2426</v>
      </c>
      <c r="D1479" s="8" t="s">
        <v>1069</v>
      </c>
      <c r="E1479" s="4" t="s">
        <v>16</v>
      </c>
      <c r="F1479" s="5">
        <v>2</v>
      </c>
      <c r="G1479" s="4" t="s">
        <v>3595</v>
      </c>
    </row>
    <row r="1480" spans="1:7" x14ac:dyDescent="0.2">
      <c r="A1480" s="9">
        <v>31462770</v>
      </c>
      <c r="B1480" s="8" t="s">
        <v>2427</v>
      </c>
      <c r="C1480" s="8" t="s">
        <v>2428</v>
      </c>
      <c r="D1480" s="8" t="s">
        <v>1069</v>
      </c>
      <c r="E1480" s="4" t="s">
        <v>23</v>
      </c>
      <c r="F1480" s="5">
        <v>1</v>
      </c>
      <c r="G1480" s="4" t="s">
        <v>3595</v>
      </c>
    </row>
    <row r="1481" spans="1:7" x14ac:dyDescent="0.2">
      <c r="A1481" s="9">
        <v>36945789</v>
      </c>
      <c r="B1481" s="8" t="s">
        <v>2429</v>
      </c>
      <c r="C1481" s="8" t="s">
        <v>2430</v>
      </c>
      <c r="D1481" s="8" t="s">
        <v>1069</v>
      </c>
      <c r="E1481" s="4" t="s">
        <v>46</v>
      </c>
      <c r="F1481" s="5">
        <v>2</v>
      </c>
      <c r="G1481" s="4" t="s">
        <v>3595</v>
      </c>
    </row>
    <row r="1482" spans="1:7" x14ac:dyDescent="0.2">
      <c r="A1482" s="9">
        <v>18389966</v>
      </c>
      <c r="B1482" s="8" t="s">
        <v>1602</v>
      </c>
      <c r="C1482" s="8" t="s">
        <v>2431</v>
      </c>
      <c r="D1482" s="8" t="s">
        <v>1069</v>
      </c>
      <c r="E1482" s="4" t="s">
        <v>13</v>
      </c>
      <c r="F1482" s="5">
        <v>2</v>
      </c>
      <c r="G1482" s="4" t="s">
        <v>3595</v>
      </c>
    </row>
    <row r="1483" spans="1:7" x14ac:dyDescent="0.2">
      <c r="A1483" s="9">
        <v>32197490</v>
      </c>
      <c r="B1483" s="8" t="s">
        <v>2351</v>
      </c>
      <c r="C1483" s="8" t="s">
        <v>2432</v>
      </c>
      <c r="D1483" s="8" t="s">
        <v>1069</v>
      </c>
      <c r="E1483" s="4" t="s">
        <v>46</v>
      </c>
      <c r="F1483" s="5">
        <v>2</v>
      </c>
      <c r="G1483" s="4" t="s">
        <v>3595</v>
      </c>
    </row>
    <row r="1484" spans="1:7" x14ac:dyDescent="0.2">
      <c r="A1484" s="9">
        <v>34037209</v>
      </c>
      <c r="B1484" s="8" t="s">
        <v>2433</v>
      </c>
      <c r="C1484" s="8" t="s">
        <v>2434</v>
      </c>
      <c r="D1484" s="8" t="s">
        <v>1069</v>
      </c>
      <c r="E1484" s="4" t="s">
        <v>23</v>
      </c>
      <c r="F1484" s="5">
        <v>1</v>
      </c>
      <c r="G1484" s="4" t="s">
        <v>3595</v>
      </c>
    </row>
    <row r="1485" spans="1:7" x14ac:dyDescent="0.2">
      <c r="A1485" s="9">
        <v>24320689</v>
      </c>
      <c r="B1485" s="8" t="s">
        <v>2435</v>
      </c>
      <c r="C1485" s="8" t="s">
        <v>199</v>
      </c>
      <c r="D1485" s="8" t="s">
        <v>1069</v>
      </c>
      <c r="E1485" s="4" t="s">
        <v>46</v>
      </c>
      <c r="F1485" s="5">
        <v>2</v>
      </c>
      <c r="G1485" s="4" t="s">
        <v>3595</v>
      </c>
    </row>
    <row r="1486" spans="1:7" x14ac:dyDescent="0.2">
      <c r="A1486" s="9">
        <v>36801083</v>
      </c>
      <c r="B1486" s="8" t="s">
        <v>2053</v>
      </c>
      <c r="C1486" s="8" t="s">
        <v>2436</v>
      </c>
      <c r="D1486" s="8" t="s">
        <v>1069</v>
      </c>
      <c r="E1486" s="4" t="s">
        <v>23</v>
      </c>
      <c r="F1486" s="5">
        <v>1</v>
      </c>
      <c r="G1486" s="4" t="s">
        <v>3595</v>
      </c>
    </row>
    <row r="1487" spans="1:7" x14ac:dyDescent="0.2">
      <c r="A1487" s="9">
        <v>14117825</v>
      </c>
      <c r="B1487" s="8" t="s">
        <v>2437</v>
      </c>
      <c r="C1487" s="8" t="s">
        <v>2438</v>
      </c>
      <c r="D1487" s="8" t="s">
        <v>1069</v>
      </c>
      <c r="E1487" s="4" t="s">
        <v>13</v>
      </c>
      <c r="F1487" s="5">
        <v>1</v>
      </c>
      <c r="G1487" s="4" t="s">
        <v>3595</v>
      </c>
    </row>
    <row r="1488" spans="1:7" x14ac:dyDescent="0.2">
      <c r="A1488" s="9">
        <v>33525201</v>
      </c>
      <c r="B1488" s="8" t="s">
        <v>2439</v>
      </c>
      <c r="C1488" s="8" t="s">
        <v>2440</v>
      </c>
      <c r="D1488" s="8" t="s">
        <v>1069</v>
      </c>
      <c r="E1488" s="4" t="s">
        <v>46</v>
      </c>
      <c r="F1488" s="5">
        <v>1</v>
      </c>
      <c r="G1488" s="4" t="s">
        <v>3595</v>
      </c>
    </row>
    <row r="1489" spans="1:7" x14ac:dyDescent="0.2">
      <c r="A1489" s="9">
        <v>32028278</v>
      </c>
      <c r="B1489" s="8" t="s">
        <v>2441</v>
      </c>
      <c r="C1489" s="8" t="s">
        <v>2442</v>
      </c>
      <c r="D1489" s="8" t="s">
        <v>1069</v>
      </c>
      <c r="E1489" s="4" t="s">
        <v>46</v>
      </c>
      <c r="F1489" s="5">
        <v>2</v>
      </c>
      <c r="G1489" s="4" t="s">
        <v>3595</v>
      </c>
    </row>
    <row r="1490" spans="1:7" x14ac:dyDescent="0.2">
      <c r="A1490" s="9">
        <v>30334326</v>
      </c>
      <c r="B1490" s="8" t="s">
        <v>276</v>
      </c>
      <c r="C1490" s="8" t="s">
        <v>1711</v>
      </c>
      <c r="D1490" s="8" t="s">
        <v>1069</v>
      </c>
      <c r="E1490" s="4" t="s">
        <v>46</v>
      </c>
      <c r="F1490" s="5">
        <v>2</v>
      </c>
      <c r="G1490" s="4" t="s">
        <v>3595</v>
      </c>
    </row>
    <row r="1491" spans="1:7" x14ac:dyDescent="0.2">
      <c r="A1491" s="9">
        <v>36689737</v>
      </c>
      <c r="B1491" s="8" t="s">
        <v>2443</v>
      </c>
      <c r="C1491" s="8" t="s">
        <v>2444</v>
      </c>
      <c r="D1491" s="8" t="s">
        <v>1069</v>
      </c>
      <c r="E1491" s="4" t="s">
        <v>46</v>
      </c>
      <c r="F1491" s="5">
        <v>2</v>
      </c>
      <c r="G1491" s="4" t="s">
        <v>3595</v>
      </c>
    </row>
    <row r="1492" spans="1:7" x14ac:dyDescent="0.2">
      <c r="A1492" s="9">
        <v>32069202</v>
      </c>
      <c r="B1492" s="8" t="s">
        <v>1247</v>
      </c>
      <c r="C1492" s="8" t="s">
        <v>2445</v>
      </c>
      <c r="D1492" s="8" t="s">
        <v>1069</v>
      </c>
      <c r="E1492" s="4" t="s">
        <v>23</v>
      </c>
      <c r="F1492" s="5">
        <v>1</v>
      </c>
      <c r="G1492" s="4" t="s">
        <v>3595</v>
      </c>
    </row>
    <row r="1493" spans="1:7" x14ac:dyDescent="0.2">
      <c r="A1493" s="9">
        <v>38165872</v>
      </c>
      <c r="B1493" s="8" t="s">
        <v>2446</v>
      </c>
      <c r="C1493" s="8" t="s">
        <v>2447</v>
      </c>
      <c r="D1493" s="8" t="s">
        <v>1069</v>
      </c>
      <c r="E1493" s="4" t="s">
        <v>46</v>
      </c>
      <c r="F1493" s="5">
        <v>2</v>
      </c>
      <c r="G1493" s="4" t="s">
        <v>3595</v>
      </c>
    </row>
    <row r="1494" spans="1:7" x14ac:dyDescent="0.2">
      <c r="A1494" s="9">
        <v>33078500</v>
      </c>
      <c r="B1494" s="8" t="s">
        <v>2448</v>
      </c>
      <c r="C1494" s="8" t="s">
        <v>2449</v>
      </c>
      <c r="D1494" s="8" t="s">
        <v>1069</v>
      </c>
      <c r="E1494" s="4" t="s">
        <v>23</v>
      </c>
      <c r="F1494" s="5">
        <v>1</v>
      </c>
      <c r="G1494" s="4" t="s">
        <v>3595</v>
      </c>
    </row>
    <row r="1495" spans="1:7" x14ac:dyDescent="0.2">
      <c r="A1495" s="9">
        <v>26402258</v>
      </c>
      <c r="B1495" s="8" t="s">
        <v>2450</v>
      </c>
      <c r="C1495" s="8" t="s">
        <v>2451</v>
      </c>
      <c r="D1495" s="8" t="s">
        <v>146</v>
      </c>
      <c r="E1495" s="4" t="s">
        <v>179</v>
      </c>
      <c r="F1495" s="5">
        <v>0</v>
      </c>
      <c r="G1495" s="4" t="s">
        <v>3595</v>
      </c>
    </row>
    <row r="1496" spans="1:7" x14ac:dyDescent="0.2">
      <c r="A1496" s="9">
        <v>30643388</v>
      </c>
      <c r="B1496" s="8" t="s">
        <v>2452</v>
      </c>
      <c r="C1496" s="8" t="s">
        <v>2453</v>
      </c>
      <c r="D1496" s="8" t="s">
        <v>1069</v>
      </c>
      <c r="E1496" s="4" t="s">
        <v>23</v>
      </c>
      <c r="F1496" s="5">
        <v>1</v>
      </c>
      <c r="G1496" s="4" t="s">
        <v>3595</v>
      </c>
    </row>
    <row r="1497" spans="1:7" x14ac:dyDescent="0.2">
      <c r="A1497" s="9">
        <v>27308625</v>
      </c>
      <c r="B1497" s="8" t="s">
        <v>2454</v>
      </c>
      <c r="C1497" s="8" t="s">
        <v>2455</v>
      </c>
      <c r="D1497" s="8" t="s">
        <v>1069</v>
      </c>
      <c r="E1497" s="4" t="s">
        <v>23</v>
      </c>
      <c r="F1497" s="5">
        <v>1</v>
      </c>
      <c r="G1497" s="4" t="s">
        <v>3595</v>
      </c>
    </row>
    <row r="1498" spans="1:7" x14ac:dyDescent="0.2">
      <c r="A1498" s="9">
        <v>23381131</v>
      </c>
      <c r="B1498" s="8" t="s">
        <v>2456</v>
      </c>
      <c r="C1498" s="8" t="s">
        <v>133</v>
      </c>
      <c r="D1498" s="8" t="s">
        <v>1069</v>
      </c>
      <c r="E1498" s="4" t="s">
        <v>23</v>
      </c>
      <c r="F1498" s="5">
        <v>1</v>
      </c>
      <c r="G1498" s="4" t="s">
        <v>3595</v>
      </c>
    </row>
    <row r="1499" spans="1:7" x14ac:dyDescent="0.2">
      <c r="A1499" s="9">
        <v>35881354</v>
      </c>
      <c r="B1499" s="8" t="s">
        <v>2457</v>
      </c>
      <c r="C1499" s="8" t="s">
        <v>834</v>
      </c>
      <c r="D1499" s="8" t="s">
        <v>1069</v>
      </c>
      <c r="E1499" s="4" t="s">
        <v>46</v>
      </c>
      <c r="F1499" s="5">
        <v>1</v>
      </c>
      <c r="G1499" s="4" t="s">
        <v>3595</v>
      </c>
    </row>
    <row r="1500" spans="1:7" x14ac:dyDescent="0.2">
      <c r="A1500" s="9">
        <v>32025487</v>
      </c>
      <c r="B1500" s="8" t="s">
        <v>760</v>
      </c>
      <c r="C1500" s="8" t="s">
        <v>2458</v>
      </c>
      <c r="D1500" s="8" t="s">
        <v>1069</v>
      </c>
      <c r="E1500" s="4" t="s">
        <v>23</v>
      </c>
      <c r="F1500" s="5">
        <v>1</v>
      </c>
      <c r="G1500" s="4" t="s">
        <v>3595</v>
      </c>
    </row>
    <row r="1501" spans="1:7" x14ac:dyDescent="0.2">
      <c r="A1501" s="9">
        <v>35062999</v>
      </c>
      <c r="B1501" s="8" t="s">
        <v>911</v>
      </c>
      <c r="C1501" s="8" t="s">
        <v>2459</v>
      </c>
      <c r="D1501" s="8" t="s">
        <v>1069</v>
      </c>
      <c r="E1501" s="4" t="s">
        <v>46</v>
      </c>
      <c r="F1501" s="5">
        <v>2</v>
      </c>
      <c r="G1501" s="4" t="s">
        <v>3595</v>
      </c>
    </row>
    <row r="1502" spans="1:7" x14ac:dyDescent="0.2">
      <c r="A1502" s="9">
        <v>24492815</v>
      </c>
      <c r="B1502" s="8" t="s">
        <v>2460</v>
      </c>
      <c r="C1502" s="8" t="s">
        <v>273</v>
      </c>
      <c r="D1502" s="8" t="s">
        <v>1069</v>
      </c>
      <c r="E1502" s="4" t="s">
        <v>23</v>
      </c>
      <c r="F1502" s="5">
        <v>1</v>
      </c>
      <c r="G1502" s="4" t="s">
        <v>3595</v>
      </c>
    </row>
    <row r="1503" spans="1:7" x14ac:dyDescent="0.2">
      <c r="A1503" s="9">
        <v>25359328</v>
      </c>
      <c r="B1503" s="8" t="s">
        <v>2461</v>
      </c>
      <c r="C1503" s="8" t="s">
        <v>2462</v>
      </c>
      <c r="D1503" s="8" t="s">
        <v>1069</v>
      </c>
      <c r="E1503" s="4" t="s">
        <v>46</v>
      </c>
      <c r="F1503" s="5">
        <v>1</v>
      </c>
      <c r="G1503" s="4" t="s">
        <v>3595</v>
      </c>
    </row>
    <row r="1504" spans="1:7" x14ac:dyDescent="0.2">
      <c r="A1504" s="9">
        <v>34000916</v>
      </c>
      <c r="B1504" s="8" t="s">
        <v>2463</v>
      </c>
      <c r="C1504" s="8" t="s">
        <v>645</v>
      </c>
      <c r="D1504" s="8" t="s">
        <v>1069</v>
      </c>
      <c r="E1504" s="4" t="s">
        <v>23</v>
      </c>
      <c r="F1504" s="5">
        <v>2</v>
      </c>
      <c r="G1504" s="4" t="s">
        <v>3595</v>
      </c>
    </row>
    <row r="1505" spans="1:7" x14ac:dyDescent="0.2">
      <c r="A1505" s="9">
        <v>34738464</v>
      </c>
      <c r="B1505" s="8" t="s">
        <v>1198</v>
      </c>
      <c r="C1505" s="8" t="s">
        <v>2464</v>
      </c>
      <c r="D1505" s="8" t="s">
        <v>1069</v>
      </c>
      <c r="E1505" s="4" t="s">
        <v>46</v>
      </c>
      <c r="F1505" s="5">
        <v>3</v>
      </c>
      <c r="G1505" s="4" t="s">
        <v>3595</v>
      </c>
    </row>
    <row r="1506" spans="1:7" x14ac:dyDescent="0.2">
      <c r="A1506" s="9">
        <v>34152607</v>
      </c>
      <c r="B1506" s="8" t="s">
        <v>2465</v>
      </c>
      <c r="C1506" s="8" t="s">
        <v>2466</v>
      </c>
      <c r="D1506" s="8" t="s">
        <v>1069</v>
      </c>
      <c r="E1506" s="4" t="s">
        <v>46</v>
      </c>
      <c r="F1506" s="5">
        <v>2</v>
      </c>
      <c r="G1506" s="4" t="s">
        <v>3595</v>
      </c>
    </row>
    <row r="1507" spans="1:7" x14ac:dyDescent="0.2">
      <c r="A1507" s="9">
        <v>33204701</v>
      </c>
      <c r="B1507" s="8" t="s">
        <v>2467</v>
      </c>
      <c r="C1507" s="8" t="s">
        <v>2468</v>
      </c>
      <c r="D1507" s="8" t="s">
        <v>1069</v>
      </c>
      <c r="E1507" s="4" t="s">
        <v>46</v>
      </c>
      <c r="F1507" s="5">
        <v>2</v>
      </c>
      <c r="G1507" s="4" t="s">
        <v>3595</v>
      </c>
    </row>
    <row r="1508" spans="1:7" x14ac:dyDescent="0.2">
      <c r="A1508" s="9">
        <v>37931912</v>
      </c>
      <c r="B1508" s="8" t="s">
        <v>2469</v>
      </c>
      <c r="C1508" s="8" t="s">
        <v>344</v>
      </c>
      <c r="D1508" s="8" t="s">
        <v>1069</v>
      </c>
      <c r="E1508" s="4" t="s">
        <v>46</v>
      </c>
      <c r="F1508" s="5">
        <v>2</v>
      </c>
      <c r="G1508" s="4" t="s">
        <v>3595</v>
      </c>
    </row>
    <row r="1509" spans="1:7" x14ac:dyDescent="0.2">
      <c r="A1509" s="9">
        <v>20849011</v>
      </c>
      <c r="B1509" s="8" t="s">
        <v>2470</v>
      </c>
      <c r="C1509" s="8" t="s">
        <v>3505</v>
      </c>
      <c r="D1509" s="8" t="s">
        <v>1069</v>
      </c>
      <c r="E1509" s="4" t="s">
        <v>35</v>
      </c>
      <c r="F1509" s="5">
        <v>0</v>
      </c>
      <c r="G1509" s="4" t="s">
        <v>20</v>
      </c>
    </row>
    <row r="1510" spans="1:7" x14ac:dyDescent="0.2">
      <c r="A1510" s="9">
        <v>25805943</v>
      </c>
      <c r="B1510" s="8" t="s">
        <v>2471</v>
      </c>
      <c r="C1510" s="8" t="s">
        <v>2472</v>
      </c>
      <c r="D1510" s="8" t="s">
        <v>1069</v>
      </c>
      <c r="E1510" s="4" t="s">
        <v>46</v>
      </c>
      <c r="F1510" s="5">
        <v>2</v>
      </c>
      <c r="G1510" s="4" t="s">
        <v>3595</v>
      </c>
    </row>
    <row r="1511" spans="1:7" x14ac:dyDescent="0.2">
      <c r="A1511" s="9">
        <v>31389890</v>
      </c>
      <c r="B1511" s="8" t="s">
        <v>716</v>
      </c>
      <c r="C1511" s="8" t="s">
        <v>463</v>
      </c>
      <c r="D1511" s="8" t="s">
        <v>1069</v>
      </c>
      <c r="E1511" s="4" t="s">
        <v>23</v>
      </c>
      <c r="F1511" s="5">
        <v>1</v>
      </c>
      <c r="G1511" s="4" t="s">
        <v>3595</v>
      </c>
    </row>
    <row r="1512" spans="1:7" x14ac:dyDescent="0.2">
      <c r="A1512" s="9">
        <v>34436263</v>
      </c>
      <c r="B1512" s="8" t="s">
        <v>2473</v>
      </c>
      <c r="C1512" s="8" t="s">
        <v>2474</v>
      </c>
      <c r="D1512" s="8" t="s">
        <v>1069</v>
      </c>
      <c r="E1512" s="4" t="s">
        <v>46</v>
      </c>
      <c r="F1512" s="5">
        <v>1</v>
      </c>
      <c r="G1512" s="4" t="s">
        <v>3595</v>
      </c>
    </row>
    <row r="1513" spans="1:7" x14ac:dyDescent="0.2">
      <c r="A1513" s="9">
        <v>26571092</v>
      </c>
      <c r="B1513" s="8" t="s">
        <v>2475</v>
      </c>
      <c r="C1513" s="8" t="s">
        <v>2476</v>
      </c>
      <c r="D1513" s="8" t="s">
        <v>1069</v>
      </c>
      <c r="E1513" s="4" t="s">
        <v>23</v>
      </c>
      <c r="F1513" s="5">
        <v>1</v>
      </c>
      <c r="G1513" s="4" t="s">
        <v>3595</v>
      </c>
    </row>
    <row r="1514" spans="1:7" x14ac:dyDescent="0.2">
      <c r="A1514" s="9">
        <v>18893639</v>
      </c>
      <c r="B1514" s="8" t="s">
        <v>2477</v>
      </c>
      <c r="C1514" s="8" t="s">
        <v>2478</v>
      </c>
      <c r="D1514" s="8" t="s">
        <v>1069</v>
      </c>
      <c r="E1514" s="4" t="s">
        <v>46</v>
      </c>
      <c r="F1514" s="5">
        <v>1</v>
      </c>
      <c r="G1514" s="4" t="s">
        <v>3595</v>
      </c>
    </row>
    <row r="1515" spans="1:7" x14ac:dyDescent="0.2">
      <c r="A1515" s="9">
        <v>30505507</v>
      </c>
      <c r="B1515" s="8" t="s">
        <v>2479</v>
      </c>
      <c r="C1515" s="8" t="s">
        <v>107</v>
      </c>
      <c r="D1515" s="8" t="s">
        <v>1069</v>
      </c>
      <c r="E1515" s="4" t="s">
        <v>46</v>
      </c>
      <c r="F1515" s="5">
        <v>1</v>
      </c>
      <c r="G1515" s="4" t="s">
        <v>3595</v>
      </c>
    </row>
    <row r="1516" spans="1:7" x14ac:dyDescent="0.2">
      <c r="A1516" s="9">
        <v>30610984</v>
      </c>
      <c r="B1516" s="8" t="s">
        <v>2480</v>
      </c>
      <c r="C1516" s="8" t="s">
        <v>2481</v>
      </c>
      <c r="D1516" s="8" t="s">
        <v>1069</v>
      </c>
      <c r="E1516" s="4" t="s">
        <v>46</v>
      </c>
      <c r="F1516" s="5">
        <v>2</v>
      </c>
      <c r="G1516" s="4" t="s">
        <v>3595</v>
      </c>
    </row>
    <row r="1517" spans="1:7" x14ac:dyDescent="0.2">
      <c r="A1517" s="9">
        <v>20464391</v>
      </c>
      <c r="B1517" s="8" t="s">
        <v>2482</v>
      </c>
      <c r="C1517" s="8" t="s">
        <v>2483</v>
      </c>
      <c r="D1517" s="8" t="s">
        <v>1069</v>
      </c>
      <c r="E1517" s="4" t="s">
        <v>13</v>
      </c>
      <c r="F1517" s="5">
        <v>3</v>
      </c>
      <c r="G1517" s="4" t="s">
        <v>3595</v>
      </c>
    </row>
    <row r="1518" spans="1:7" x14ac:dyDescent="0.2">
      <c r="A1518" s="9">
        <v>22035049</v>
      </c>
      <c r="B1518" s="8" t="s">
        <v>2484</v>
      </c>
      <c r="C1518" s="8" t="s">
        <v>2485</v>
      </c>
      <c r="D1518" s="8" t="s">
        <v>1069</v>
      </c>
      <c r="E1518" s="4" t="s">
        <v>23</v>
      </c>
      <c r="F1518" s="5">
        <v>3</v>
      </c>
      <c r="G1518" s="4" t="s">
        <v>3595</v>
      </c>
    </row>
    <row r="1519" spans="1:7" x14ac:dyDescent="0.2">
      <c r="A1519" s="9">
        <v>30989714</v>
      </c>
      <c r="B1519" s="8" t="s">
        <v>1189</v>
      </c>
      <c r="C1519" s="8" t="s">
        <v>2486</v>
      </c>
      <c r="D1519" s="8" t="s">
        <v>1069</v>
      </c>
      <c r="E1519" s="4" t="s">
        <v>23</v>
      </c>
      <c r="F1519" s="5">
        <v>1</v>
      </c>
      <c r="G1519" s="4" t="s">
        <v>3595</v>
      </c>
    </row>
    <row r="1520" spans="1:7" x14ac:dyDescent="0.2">
      <c r="A1520" s="9">
        <v>27139235</v>
      </c>
      <c r="B1520" s="8" t="s">
        <v>1750</v>
      </c>
      <c r="C1520" s="8" t="s">
        <v>807</v>
      </c>
      <c r="D1520" s="8" t="s">
        <v>1069</v>
      </c>
      <c r="E1520" s="4" t="s">
        <v>23</v>
      </c>
      <c r="F1520" s="5">
        <v>1</v>
      </c>
      <c r="G1520" s="4" t="s">
        <v>3595</v>
      </c>
    </row>
    <row r="1521" spans="1:7" x14ac:dyDescent="0.2">
      <c r="A1521" s="9">
        <v>37184803</v>
      </c>
      <c r="B1521" s="8" t="s">
        <v>2487</v>
      </c>
      <c r="C1521" s="8" t="s">
        <v>1072</v>
      </c>
      <c r="D1521" s="8" t="s">
        <v>1069</v>
      </c>
      <c r="E1521" s="4" t="s">
        <v>46</v>
      </c>
      <c r="F1521" s="5">
        <v>2</v>
      </c>
      <c r="G1521" s="4" t="s">
        <v>3595</v>
      </c>
    </row>
    <row r="1522" spans="1:7" x14ac:dyDescent="0.2">
      <c r="A1522" s="9">
        <v>31723063</v>
      </c>
      <c r="B1522" s="8" t="s">
        <v>2488</v>
      </c>
      <c r="C1522" s="8" t="s">
        <v>2489</v>
      </c>
      <c r="D1522" s="8" t="s">
        <v>1069</v>
      </c>
      <c r="E1522" s="4" t="s">
        <v>23</v>
      </c>
      <c r="F1522" s="5">
        <v>4</v>
      </c>
      <c r="G1522" s="4" t="s">
        <v>3595</v>
      </c>
    </row>
    <row r="1523" spans="1:7" x14ac:dyDescent="0.2">
      <c r="A1523" s="9">
        <v>38406354</v>
      </c>
      <c r="B1523" s="8" t="s">
        <v>2490</v>
      </c>
      <c r="C1523" s="8" t="s">
        <v>2491</v>
      </c>
      <c r="D1523" s="8" t="s">
        <v>1069</v>
      </c>
      <c r="E1523" s="4" t="s">
        <v>46</v>
      </c>
      <c r="F1523" s="5">
        <v>1</v>
      </c>
      <c r="G1523" s="4" t="s">
        <v>3595</v>
      </c>
    </row>
    <row r="1524" spans="1:7" x14ac:dyDescent="0.2">
      <c r="A1524" s="9">
        <v>29635788</v>
      </c>
      <c r="B1524" s="8" t="s">
        <v>2492</v>
      </c>
      <c r="C1524" s="8" t="s">
        <v>1898</v>
      </c>
      <c r="D1524" s="8" t="s">
        <v>1069</v>
      </c>
      <c r="E1524" s="4" t="s">
        <v>46</v>
      </c>
      <c r="F1524" s="5">
        <v>1</v>
      </c>
      <c r="G1524" s="4" t="s">
        <v>3595</v>
      </c>
    </row>
    <row r="1525" spans="1:7" x14ac:dyDescent="0.2">
      <c r="A1525" s="9">
        <v>25784211</v>
      </c>
      <c r="B1525" s="8" t="s">
        <v>2493</v>
      </c>
      <c r="C1525" s="8" t="s">
        <v>2494</v>
      </c>
      <c r="D1525" s="8" t="s">
        <v>1069</v>
      </c>
      <c r="E1525" s="4" t="s">
        <v>23</v>
      </c>
      <c r="F1525" s="5">
        <v>1</v>
      </c>
      <c r="G1525" s="4" t="s">
        <v>3595</v>
      </c>
    </row>
    <row r="1526" spans="1:7" x14ac:dyDescent="0.2">
      <c r="A1526" s="9">
        <v>35155575</v>
      </c>
      <c r="B1526" s="8" t="s">
        <v>2495</v>
      </c>
      <c r="C1526" s="8" t="s">
        <v>2496</v>
      </c>
      <c r="D1526" s="8" t="s">
        <v>1069</v>
      </c>
      <c r="E1526" s="4" t="s">
        <v>23</v>
      </c>
      <c r="F1526" s="5">
        <v>2</v>
      </c>
      <c r="G1526" s="4" t="s">
        <v>3595</v>
      </c>
    </row>
    <row r="1527" spans="1:7" x14ac:dyDescent="0.2">
      <c r="A1527" s="9">
        <v>29752683</v>
      </c>
      <c r="B1527" s="8" t="s">
        <v>237</v>
      </c>
      <c r="C1527" s="8" t="s">
        <v>2497</v>
      </c>
      <c r="D1527" s="8" t="s">
        <v>1069</v>
      </c>
      <c r="E1527" s="4" t="s">
        <v>46</v>
      </c>
      <c r="F1527" s="5">
        <v>1</v>
      </c>
      <c r="G1527" s="4" t="s">
        <v>3595</v>
      </c>
    </row>
    <row r="1528" spans="1:7" x14ac:dyDescent="0.2">
      <c r="A1528" s="9">
        <v>14887297</v>
      </c>
      <c r="B1528" s="8" t="s">
        <v>2498</v>
      </c>
      <c r="C1528" s="8" t="s">
        <v>2499</v>
      </c>
      <c r="D1528" s="8" t="s">
        <v>1069</v>
      </c>
      <c r="E1528" s="4" t="s">
        <v>23</v>
      </c>
      <c r="F1528" s="5">
        <v>1</v>
      </c>
      <c r="G1528" s="4" t="s">
        <v>3595</v>
      </c>
    </row>
    <row r="1529" spans="1:7" x14ac:dyDescent="0.2">
      <c r="A1529" s="9">
        <v>18905403</v>
      </c>
      <c r="B1529" s="8" t="s">
        <v>2500</v>
      </c>
      <c r="C1529" s="8" t="s">
        <v>2501</v>
      </c>
      <c r="D1529" s="8" t="s">
        <v>1069</v>
      </c>
      <c r="E1529" s="4" t="s">
        <v>46</v>
      </c>
      <c r="F1529" s="5">
        <v>2</v>
      </c>
      <c r="G1529" s="4" t="s">
        <v>3595</v>
      </c>
    </row>
    <row r="1530" spans="1:7" x14ac:dyDescent="0.2">
      <c r="A1530" s="9">
        <v>36288407</v>
      </c>
      <c r="B1530" s="8" t="s">
        <v>2211</v>
      </c>
      <c r="C1530" s="8" t="s">
        <v>2486</v>
      </c>
      <c r="D1530" s="8" t="s">
        <v>1069</v>
      </c>
      <c r="E1530" s="4" t="s">
        <v>46</v>
      </c>
      <c r="F1530" s="5">
        <v>1</v>
      </c>
      <c r="G1530" s="4" t="s">
        <v>3595</v>
      </c>
    </row>
    <row r="1531" spans="1:7" x14ac:dyDescent="0.2">
      <c r="A1531" s="9">
        <v>13869448</v>
      </c>
      <c r="B1531" s="8" t="s">
        <v>188</v>
      </c>
      <c r="C1531" s="8" t="s">
        <v>2502</v>
      </c>
      <c r="D1531" s="8" t="s">
        <v>1069</v>
      </c>
      <c r="E1531" s="4" t="s">
        <v>46</v>
      </c>
      <c r="F1531" s="5">
        <v>1</v>
      </c>
      <c r="G1531" s="4" t="s">
        <v>3595</v>
      </c>
    </row>
    <row r="1532" spans="1:7" x14ac:dyDescent="0.2">
      <c r="A1532" s="9">
        <v>10408843</v>
      </c>
      <c r="B1532" s="8" t="s">
        <v>2503</v>
      </c>
      <c r="C1532" s="8" t="s">
        <v>2504</v>
      </c>
      <c r="D1532" s="8" t="s">
        <v>1069</v>
      </c>
      <c r="E1532" s="4" t="s">
        <v>23</v>
      </c>
      <c r="F1532" s="5">
        <v>1</v>
      </c>
      <c r="G1532" s="4" t="s">
        <v>3595</v>
      </c>
    </row>
    <row r="1533" spans="1:7" x14ac:dyDescent="0.2">
      <c r="A1533" s="9">
        <v>21477733</v>
      </c>
      <c r="B1533" s="8" t="s">
        <v>2505</v>
      </c>
      <c r="C1533" s="8" t="s">
        <v>2506</v>
      </c>
      <c r="D1533" s="8" t="s">
        <v>1069</v>
      </c>
      <c r="E1533" s="4" t="s">
        <v>13</v>
      </c>
      <c r="F1533" s="5">
        <v>1</v>
      </c>
      <c r="G1533" s="4" t="s">
        <v>3595</v>
      </c>
    </row>
    <row r="1534" spans="1:7" x14ac:dyDescent="0.2">
      <c r="A1534" s="9">
        <v>23100676</v>
      </c>
      <c r="B1534" s="8" t="s">
        <v>791</v>
      </c>
      <c r="C1534" s="8" t="s">
        <v>715</v>
      </c>
      <c r="D1534" s="8" t="s">
        <v>1069</v>
      </c>
      <c r="E1534" s="4" t="s">
        <v>46</v>
      </c>
      <c r="F1534" s="5">
        <v>1</v>
      </c>
      <c r="G1534" s="4" t="s">
        <v>3595</v>
      </c>
    </row>
    <row r="1535" spans="1:7" x14ac:dyDescent="0.2">
      <c r="A1535" s="9">
        <v>28632753</v>
      </c>
      <c r="B1535" s="8" t="s">
        <v>2507</v>
      </c>
      <c r="C1535" s="8" t="s">
        <v>2508</v>
      </c>
      <c r="D1535" s="8" t="s">
        <v>1069</v>
      </c>
      <c r="E1535" s="4" t="s">
        <v>46</v>
      </c>
      <c r="F1535" s="5">
        <v>1</v>
      </c>
      <c r="G1535" s="4" t="s">
        <v>3595</v>
      </c>
    </row>
    <row r="1536" spans="1:7" x14ac:dyDescent="0.2">
      <c r="A1536" s="9">
        <v>35156166</v>
      </c>
      <c r="B1536" s="8" t="s">
        <v>2236</v>
      </c>
      <c r="C1536" s="8" t="s">
        <v>2509</v>
      </c>
      <c r="D1536" s="8" t="s">
        <v>1069</v>
      </c>
      <c r="E1536" s="4" t="s">
        <v>46</v>
      </c>
      <c r="F1536" s="5">
        <v>1</v>
      </c>
      <c r="G1536" s="4" t="s">
        <v>3595</v>
      </c>
    </row>
    <row r="1537" spans="1:7" x14ac:dyDescent="0.2">
      <c r="A1537" s="9">
        <v>28773620</v>
      </c>
      <c r="B1537" s="8" t="s">
        <v>2510</v>
      </c>
      <c r="C1537" s="8" t="s">
        <v>842</v>
      </c>
      <c r="D1537" s="8" t="s">
        <v>1069</v>
      </c>
      <c r="E1537" s="4" t="s">
        <v>46</v>
      </c>
      <c r="F1537" s="5">
        <v>1</v>
      </c>
      <c r="G1537" s="4" t="s">
        <v>3595</v>
      </c>
    </row>
    <row r="1538" spans="1:7" x14ac:dyDescent="0.2">
      <c r="A1538" s="9">
        <v>36252975</v>
      </c>
      <c r="B1538" s="8" t="s">
        <v>2511</v>
      </c>
      <c r="C1538" s="8" t="s">
        <v>463</v>
      </c>
      <c r="D1538" s="8" t="s">
        <v>1069</v>
      </c>
      <c r="E1538" s="4" t="s">
        <v>46</v>
      </c>
      <c r="F1538" s="5">
        <v>1</v>
      </c>
      <c r="G1538" s="4" t="s">
        <v>3595</v>
      </c>
    </row>
    <row r="1539" spans="1:7" x14ac:dyDescent="0.2">
      <c r="A1539" s="9">
        <v>30246928</v>
      </c>
      <c r="B1539" s="8" t="s">
        <v>2512</v>
      </c>
      <c r="C1539" s="8" t="s">
        <v>2513</v>
      </c>
      <c r="D1539" s="8" t="s">
        <v>1069</v>
      </c>
      <c r="E1539" s="4" t="s">
        <v>23</v>
      </c>
      <c r="F1539" s="5">
        <v>1</v>
      </c>
      <c r="G1539" s="4" t="s">
        <v>3595</v>
      </c>
    </row>
    <row r="1540" spans="1:7" x14ac:dyDescent="0.2">
      <c r="A1540" s="9">
        <v>28693287</v>
      </c>
      <c r="B1540" s="8" t="s">
        <v>2514</v>
      </c>
      <c r="C1540" s="8" t="s">
        <v>2385</v>
      </c>
      <c r="D1540" s="8" t="s">
        <v>1069</v>
      </c>
      <c r="E1540" s="4" t="s">
        <v>16</v>
      </c>
      <c r="F1540" s="5">
        <v>3</v>
      </c>
      <c r="G1540" s="4" t="s">
        <v>3595</v>
      </c>
    </row>
    <row r="1541" spans="1:7" x14ac:dyDescent="0.2">
      <c r="A1541" s="9">
        <v>18549024</v>
      </c>
      <c r="B1541" s="8" t="s">
        <v>2515</v>
      </c>
      <c r="C1541" s="8" t="s">
        <v>501</v>
      </c>
      <c r="D1541" s="8" t="s">
        <v>1069</v>
      </c>
      <c r="E1541" s="4" t="s">
        <v>16</v>
      </c>
      <c r="F1541" s="5">
        <v>4</v>
      </c>
      <c r="G1541" s="4" t="s">
        <v>3595</v>
      </c>
    </row>
    <row r="1542" spans="1:7" x14ac:dyDescent="0.2">
      <c r="A1542" s="9">
        <v>20532321</v>
      </c>
      <c r="B1542" s="8" t="s">
        <v>2516</v>
      </c>
      <c r="C1542" s="8" t="s">
        <v>2517</v>
      </c>
      <c r="D1542" s="8" t="s">
        <v>1069</v>
      </c>
      <c r="E1542" s="4" t="s">
        <v>16</v>
      </c>
      <c r="F1542" s="5">
        <v>3</v>
      </c>
      <c r="G1542" s="4" t="s">
        <v>3595</v>
      </c>
    </row>
    <row r="1543" spans="1:7" x14ac:dyDescent="0.2">
      <c r="A1543" s="9">
        <v>33287209</v>
      </c>
      <c r="B1543" s="8" t="s">
        <v>2518</v>
      </c>
      <c r="C1543" s="8" t="s">
        <v>2519</v>
      </c>
      <c r="D1543" s="8" t="s">
        <v>1069</v>
      </c>
      <c r="E1543" s="4" t="s">
        <v>13</v>
      </c>
      <c r="F1543" s="5">
        <v>1</v>
      </c>
      <c r="G1543" s="4" t="s">
        <v>3595</v>
      </c>
    </row>
    <row r="1544" spans="1:7" x14ac:dyDescent="0.2">
      <c r="A1544" s="9">
        <v>37904533</v>
      </c>
      <c r="B1544" s="8" t="s">
        <v>2520</v>
      </c>
      <c r="C1544" s="8" t="s">
        <v>2521</v>
      </c>
      <c r="D1544" s="8" t="s">
        <v>1069</v>
      </c>
      <c r="E1544" s="4" t="s">
        <v>13</v>
      </c>
      <c r="F1544" s="5">
        <v>1</v>
      </c>
      <c r="G1544" s="4" t="s">
        <v>3595</v>
      </c>
    </row>
    <row r="1545" spans="1:7" x14ac:dyDescent="0.2">
      <c r="A1545" s="9">
        <v>29959166</v>
      </c>
      <c r="B1545" s="8" t="s">
        <v>2522</v>
      </c>
      <c r="C1545" s="8" t="s">
        <v>2523</v>
      </c>
      <c r="D1545" s="8" t="s">
        <v>1069</v>
      </c>
      <c r="E1545" s="4" t="s">
        <v>46</v>
      </c>
      <c r="F1545" s="5">
        <v>1</v>
      </c>
      <c r="G1545" s="4" t="s">
        <v>3595</v>
      </c>
    </row>
    <row r="1546" spans="1:7" x14ac:dyDescent="0.2">
      <c r="A1546" s="9">
        <v>23473969</v>
      </c>
      <c r="B1546" s="8" t="s">
        <v>2524</v>
      </c>
      <c r="C1546" s="8" t="s">
        <v>2525</v>
      </c>
      <c r="D1546" s="8" t="s">
        <v>1069</v>
      </c>
      <c r="E1546" s="4" t="s">
        <v>46</v>
      </c>
      <c r="F1546" s="5">
        <v>1</v>
      </c>
      <c r="G1546" s="4" t="s">
        <v>3595</v>
      </c>
    </row>
    <row r="1547" spans="1:7" x14ac:dyDescent="0.2">
      <c r="A1547" s="9">
        <v>26752133</v>
      </c>
      <c r="B1547" s="8" t="s">
        <v>2160</v>
      </c>
      <c r="C1547" s="8" t="s">
        <v>2079</v>
      </c>
      <c r="D1547" s="8" t="s">
        <v>1069</v>
      </c>
      <c r="E1547" s="4" t="s">
        <v>23</v>
      </c>
      <c r="F1547" s="5">
        <v>1</v>
      </c>
      <c r="G1547" s="4" t="s">
        <v>3595</v>
      </c>
    </row>
    <row r="1548" spans="1:7" x14ac:dyDescent="0.2">
      <c r="A1548" s="9">
        <v>30041944</v>
      </c>
      <c r="B1548" s="8" t="s">
        <v>2526</v>
      </c>
      <c r="C1548" s="8" t="s">
        <v>2527</v>
      </c>
      <c r="D1548" s="8" t="s">
        <v>1069</v>
      </c>
      <c r="E1548" s="4" t="s">
        <v>46</v>
      </c>
      <c r="F1548" s="5">
        <v>1</v>
      </c>
      <c r="G1548" s="4" t="s">
        <v>3595</v>
      </c>
    </row>
    <row r="1549" spans="1:7" x14ac:dyDescent="0.2">
      <c r="A1549" s="9">
        <v>25525196</v>
      </c>
      <c r="B1549" s="8" t="s">
        <v>2528</v>
      </c>
      <c r="C1549" s="8" t="s">
        <v>2529</v>
      </c>
      <c r="D1549" s="8" t="s">
        <v>1069</v>
      </c>
      <c r="E1549" s="4" t="s">
        <v>46</v>
      </c>
      <c r="F1549" s="5">
        <v>1</v>
      </c>
      <c r="G1549" s="4" t="s">
        <v>3595</v>
      </c>
    </row>
    <row r="1550" spans="1:7" x14ac:dyDescent="0.2">
      <c r="A1550" s="9">
        <v>35366655</v>
      </c>
      <c r="B1550" s="8" t="s">
        <v>2530</v>
      </c>
      <c r="C1550" s="8" t="s">
        <v>2531</v>
      </c>
      <c r="D1550" s="8" t="s">
        <v>1069</v>
      </c>
      <c r="E1550" s="4" t="s">
        <v>46</v>
      </c>
      <c r="F1550" s="5">
        <v>1</v>
      </c>
      <c r="G1550" s="4" t="s">
        <v>3595</v>
      </c>
    </row>
    <row r="1551" spans="1:7" x14ac:dyDescent="0.2">
      <c r="A1551" s="9">
        <v>34600682</v>
      </c>
      <c r="B1551" s="8" t="s">
        <v>2532</v>
      </c>
      <c r="C1551" s="8" t="s">
        <v>2533</v>
      </c>
      <c r="D1551" s="8" t="s">
        <v>1069</v>
      </c>
      <c r="E1551" s="4" t="s">
        <v>23</v>
      </c>
      <c r="F1551" s="5">
        <v>1</v>
      </c>
      <c r="G1551" s="4" t="s">
        <v>3595</v>
      </c>
    </row>
    <row r="1552" spans="1:7" x14ac:dyDescent="0.2">
      <c r="A1552" s="9">
        <v>35142450</v>
      </c>
      <c r="B1552" s="8" t="s">
        <v>1272</v>
      </c>
      <c r="C1552" s="8" t="s">
        <v>2534</v>
      </c>
      <c r="D1552" s="8" t="s">
        <v>1069</v>
      </c>
      <c r="E1552" s="4" t="s">
        <v>46</v>
      </c>
      <c r="F1552" s="5">
        <v>1</v>
      </c>
      <c r="G1552" s="4" t="s">
        <v>3595</v>
      </c>
    </row>
    <row r="1553" spans="1:7" x14ac:dyDescent="0.2">
      <c r="A1553" s="9">
        <v>37904173</v>
      </c>
      <c r="B1553" s="8" t="s">
        <v>2338</v>
      </c>
      <c r="C1553" s="8" t="s">
        <v>2535</v>
      </c>
      <c r="D1553" s="8" t="s">
        <v>1069</v>
      </c>
      <c r="E1553" s="4" t="s">
        <v>46</v>
      </c>
      <c r="F1553" s="5">
        <v>1</v>
      </c>
      <c r="G1553" s="4" t="s">
        <v>3595</v>
      </c>
    </row>
    <row r="1554" spans="1:7" x14ac:dyDescent="0.2">
      <c r="A1554" s="9">
        <v>29433377</v>
      </c>
      <c r="B1554" s="8" t="s">
        <v>335</v>
      </c>
      <c r="C1554" s="8" t="s">
        <v>2536</v>
      </c>
      <c r="D1554" s="8" t="s">
        <v>1069</v>
      </c>
      <c r="E1554" s="4" t="s">
        <v>23</v>
      </c>
      <c r="F1554" s="5">
        <v>1</v>
      </c>
      <c r="G1554" s="4" t="s">
        <v>3595</v>
      </c>
    </row>
    <row r="1555" spans="1:7" x14ac:dyDescent="0.2">
      <c r="A1555" s="9">
        <v>27807276</v>
      </c>
      <c r="B1555" s="8" t="s">
        <v>2537</v>
      </c>
      <c r="C1555" s="8" t="s">
        <v>463</v>
      </c>
      <c r="D1555" s="8" t="s">
        <v>1069</v>
      </c>
      <c r="E1555" s="4" t="s">
        <v>23</v>
      </c>
      <c r="F1555" s="5">
        <v>1</v>
      </c>
      <c r="G1555" s="4" t="s">
        <v>3595</v>
      </c>
    </row>
    <row r="1556" spans="1:7" x14ac:dyDescent="0.2">
      <c r="A1556" s="9">
        <v>35185358</v>
      </c>
      <c r="B1556" s="8" t="s">
        <v>92</v>
      </c>
      <c r="C1556" s="8" t="s">
        <v>2538</v>
      </c>
      <c r="D1556" s="8" t="s">
        <v>1069</v>
      </c>
      <c r="E1556" s="4" t="s">
        <v>23</v>
      </c>
      <c r="F1556" s="5">
        <v>1</v>
      </c>
      <c r="G1556" s="4" t="s">
        <v>3595</v>
      </c>
    </row>
    <row r="1557" spans="1:7" x14ac:dyDescent="0.2">
      <c r="A1557" s="9">
        <v>29327561</v>
      </c>
      <c r="B1557" s="8" t="s">
        <v>2539</v>
      </c>
      <c r="C1557" s="8" t="s">
        <v>2137</v>
      </c>
      <c r="D1557" s="8" t="s">
        <v>1069</v>
      </c>
      <c r="E1557" s="4" t="s">
        <v>23</v>
      </c>
      <c r="F1557" s="5">
        <v>1</v>
      </c>
      <c r="G1557" s="4" t="s">
        <v>3595</v>
      </c>
    </row>
    <row r="1558" spans="1:7" x14ac:dyDescent="0.2">
      <c r="A1558" s="9">
        <v>31368168</v>
      </c>
      <c r="B1558" s="8" t="s">
        <v>2540</v>
      </c>
      <c r="C1558" s="8" t="s">
        <v>2541</v>
      </c>
      <c r="D1558" s="8" t="s">
        <v>1069</v>
      </c>
      <c r="E1558" s="4" t="s">
        <v>23</v>
      </c>
      <c r="F1558" s="5">
        <v>2</v>
      </c>
      <c r="G1558" s="4" t="s">
        <v>3595</v>
      </c>
    </row>
    <row r="1559" spans="1:7" x14ac:dyDescent="0.2">
      <c r="A1559" s="9">
        <v>34000954</v>
      </c>
      <c r="B1559" s="8" t="s">
        <v>2542</v>
      </c>
      <c r="C1559" s="8" t="s">
        <v>1345</v>
      </c>
      <c r="D1559" s="8" t="s">
        <v>1069</v>
      </c>
      <c r="E1559" s="4" t="s">
        <v>46</v>
      </c>
      <c r="F1559" s="5">
        <v>1</v>
      </c>
      <c r="G1559" s="4" t="s">
        <v>3595</v>
      </c>
    </row>
    <row r="1560" spans="1:7" x14ac:dyDescent="0.2">
      <c r="A1560" s="9">
        <v>35253886</v>
      </c>
      <c r="B1560" s="8" t="s">
        <v>2543</v>
      </c>
      <c r="C1560" s="8" t="s">
        <v>2544</v>
      </c>
      <c r="D1560" s="8" t="s">
        <v>1069</v>
      </c>
      <c r="E1560" s="4" t="s">
        <v>46</v>
      </c>
      <c r="F1560" s="5">
        <v>1</v>
      </c>
      <c r="G1560" s="4" t="s">
        <v>3595</v>
      </c>
    </row>
    <row r="1561" spans="1:7" x14ac:dyDescent="0.2">
      <c r="A1561" s="9">
        <v>20435849</v>
      </c>
      <c r="B1561" s="8" t="s">
        <v>1316</v>
      </c>
      <c r="C1561" s="8" t="s">
        <v>2545</v>
      </c>
      <c r="D1561" s="8" t="s">
        <v>1069</v>
      </c>
      <c r="E1561" s="4" t="s">
        <v>46</v>
      </c>
      <c r="F1561" s="5">
        <v>1</v>
      </c>
      <c r="G1561" s="4" t="s">
        <v>3595</v>
      </c>
    </row>
    <row r="1562" spans="1:7" x14ac:dyDescent="0.2">
      <c r="A1562" s="9">
        <v>24873688</v>
      </c>
      <c r="B1562" s="8" t="s">
        <v>1418</v>
      </c>
      <c r="C1562" s="8" t="s">
        <v>2546</v>
      </c>
      <c r="D1562" s="8" t="s">
        <v>1069</v>
      </c>
      <c r="E1562" s="4" t="s">
        <v>23</v>
      </c>
      <c r="F1562" s="5">
        <v>1</v>
      </c>
      <c r="G1562" s="4" t="s">
        <v>3595</v>
      </c>
    </row>
    <row r="1563" spans="1:7" x14ac:dyDescent="0.2">
      <c r="A1563" s="9">
        <v>21568150</v>
      </c>
      <c r="B1563" s="8" t="s">
        <v>2547</v>
      </c>
      <c r="C1563" s="8" t="s">
        <v>2548</v>
      </c>
      <c r="D1563" s="8" t="s">
        <v>1069</v>
      </c>
      <c r="E1563" s="4" t="s">
        <v>23</v>
      </c>
      <c r="F1563" s="5">
        <v>4</v>
      </c>
      <c r="G1563" s="4" t="s">
        <v>3595</v>
      </c>
    </row>
    <row r="1564" spans="1:7" x14ac:dyDescent="0.2">
      <c r="A1564" s="9">
        <v>31507150</v>
      </c>
      <c r="B1564" s="8" t="s">
        <v>2549</v>
      </c>
      <c r="C1564" s="8" t="s">
        <v>2550</v>
      </c>
      <c r="D1564" s="8" t="s">
        <v>1069</v>
      </c>
      <c r="E1564" s="4" t="s">
        <v>179</v>
      </c>
      <c r="F1564" s="5">
        <v>2</v>
      </c>
      <c r="G1564" s="4" t="s">
        <v>3595</v>
      </c>
    </row>
    <row r="1565" spans="1:7" x14ac:dyDescent="0.2">
      <c r="A1565" s="9">
        <v>34108772</v>
      </c>
      <c r="B1565" s="8" t="s">
        <v>2551</v>
      </c>
      <c r="C1565" s="8" t="s">
        <v>2552</v>
      </c>
      <c r="D1565" s="8" t="s">
        <v>1069</v>
      </c>
      <c r="E1565" s="4" t="s">
        <v>23</v>
      </c>
      <c r="F1565" s="5">
        <v>1</v>
      </c>
      <c r="G1565" s="4" t="s">
        <v>3595</v>
      </c>
    </row>
    <row r="1566" spans="1:7" x14ac:dyDescent="0.2">
      <c r="A1566" s="9">
        <v>25659177</v>
      </c>
      <c r="B1566" s="8" t="s">
        <v>2553</v>
      </c>
      <c r="C1566" s="8" t="s">
        <v>2554</v>
      </c>
      <c r="D1566" s="8" t="s">
        <v>1069</v>
      </c>
      <c r="E1566" s="4" t="s">
        <v>16</v>
      </c>
      <c r="F1566" s="5">
        <v>4</v>
      </c>
      <c r="G1566" s="4" t="s">
        <v>3595</v>
      </c>
    </row>
    <row r="1567" spans="1:7" x14ac:dyDescent="0.2">
      <c r="A1567" s="9">
        <v>29866176</v>
      </c>
      <c r="B1567" s="8" t="s">
        <v>2555</v>
      </c>
      <c r="C1567" s="8" t="s">
        <v>2556</v>
      </c>
      <c r="D1567" s="8" t="s">
        <v>1069</v>
      </c>
      <c r="E1567" s="4" t="s">
        <v>16</v>
      </c>
      <c r="F1567" s="5">
        <v>2</v>
      </c>
      <c r="G1567" s="4" t="s">
        <v>3595</v>
      </c>
    </row>
    <row r="1568" spans="1:7" x14ac:dyDescent="0.2">
      <c r="A1568" s="9">
        <v>17198317</v>
      </c>
      <c r="B1568" s="8" t="s">
        <v>218</v>
      </c>
      <c r="C1568" s="8" t="s">
        <v>2557</v>
      </c>
      <c r="D1568" s="8" t="s">
        <v>1069</v>
      </c>
      <c r="E1568" s="4" t="s">
        <v>179</v>
      </c>
      <c r="F1568" s="5">
        <v>3</v>
      </c>
      <c r="G1568" s="4" t="s">
        <v>3595</v>
      </c>
    </row>
    <row r="1569" spans="1:7" x14ac:dyDescent="0.2">
      <c r="A1569" s="9">
        <v>25184416</v>
      </c>
      <c r="B1569" s="8" t="s">
        <v>2558</v>
      </c>
      <c r="C1569" s="8" t="s">
        <v>2559</v>
      </c>
      <c r="D1569" s="8" t="s">
        <v>1069</v>
      </c>
      <c r="E1569" s="4" t="s">
        <v>23</v>
      </c>
      <c r="F1569" s="5">
        <v>1</v>
      </c>
      <c r="G1569" s="4" t="s">
        <v>3595</v>
      </c>
    </row>
    <row r="1570" spans="1:7" x14ac:dyDescent="0.2">
      <c r="A1570" s="9">
        <v>28505202</v>
      </c>
      <c r="B1570" s="8" t="s">
        <v>2353</v>
      </c>
      <c r="C1570" s="8" t="s">
        <v>2560</v>
      </c>
      <c r="D1570" s="8" t="s">
        <v>1069</v>
      </c>
      <c r="E1570" s="4" t="s">
        <v>16</v>
      </c>
      <c r="F1570" s="5">
        <v>1</v>
      </c>
      <c r="G1570" s="4" t="s">
        <v>3595</v>
      </c>
    </row>
    <row r="1571" spans="1:7" x14ac:dyDescent="0.2">
      <c r="A1571" s="9">
        <v>22847900</v>
      </c>
      <c r="B1571" s="8" t="s">
        <v>2561</v>
      </c>
      <c r="C1571" s="8" t="s">
        <v>2562</v>
      </c>
      <c r="D1571" s="8" t="s">
        <v>1069</v>
      </c>
      <c r="E1571" s="4" t="s">
        <v>46</v>
      </c>
      <c r="F1571" s="5">
        <v>1</v>
      </c>
      <c r="G1571" s="4" t="s">
        <v>3595</v>
      </c>
    </row>
    <row r="1572" spans="1:7" x14ac:dyDescent="0.2">
      <c r="A1572" s="9">
        <v>25705338</v>
      </c>
      <c r="B1572" s="8" t="s">
        <v>2563</v>
      </c>
      <c r="C1572" s="8" t="s">
        <v>2564</v>
      </c>
      <c r="D1572" s="8" t="s">
        <v>1069</v>
      </c>
      <c r="E1572" s="4" t="s">
        <v>16</v>
      </c>
      <c r="F1572" s="5">
        <v>1</v>
      </c>
      <c r="G1572" s="4" t="s">
        <v>3595</v>
      </c>
    </row>
    <row r="1573" spans="1:7" x14ac:dyDescent="0.2">
      <c r="A1573" s="9">
        <v>34382444</v>
      </c>
      <c r="B1573" s="8" t="s">
        <v>2565</v>
      </c>
      <c r="C1573" s="8" t="s">
        <v>1087</v>
      </c>
      <c r="D1573" s="8" t="s">
        <v>1069</v>
      </c>
      <c r="E1573" s="4" t="s">
        <v>23</v>
      </c>
      <c r="F1573" s="5">
        <v>1</v>
      </c>
      <c r="G1573" s="4" t="s">
        <v>3595</v>
      </c>
    </row>
    <row r="1574" spans="1:7" x14ac:dyDescent="0.2">
      <c r="A1574" s="9">
        <v>26399240</v>
      </c>
      <c r="B1574" s="8" t="s">
        <v>2566</v>
      </c>
      <c r="C1574" s="8" t="s">
        <v>812</v>
      </c>
      <c r="D1574" s="8" t="s">
        <v>1069</v>
      </c>
      <c r="E1574" s="4" t="s">
        <v>46</v>
      </c>
      <c r="F1574" s="5">
        <v>1</v>
      </c>
      <c r="G1574" s="4" t="s">
        <v>3595</v>
      </c>
    </row>
    <row r="1575" spans="1:7" x14ac:dyDescent="0.2">
      <c r="A1575" s="9">
        <v>26691027</v>
      </c>
      <c r="B1575" s="8" t="s">
        <v>2567</v>
      </c>
      <c r="C1575" s="8" t="s">
        <v>2568</v>
      </c>
      <c r="D1575" s="8" t="s">
        <v>1069</v>
      </c>
      <c r="E1575" s="4" t="s">
        <v>23</v>
      </c>
      <c r="F1575" s="5">
        <v>1</v>
      </c>
      <c r="G1575" s="4" t="s">
        <v>3595</v>
      </c>
    </row>
    <row r="1576" spans="1:7" x14ac:dyDescent="0.2">
      <c r="A1576" s="9">
        <v>32528643</v>
      </c>
      <c r="B1576" s="8" t="s">
        <v>2569</v>
      </c>
      <c r="C1576" s="8" t="s">
        <v>812</v>
      </c>
      <c r="D1576" s="8" t="s">
        <v>1069</v>
      </c>
      <c r="E1576" s="4" t="s">
        <v>23</v>
      </c>
      <c r="F1576" s="5">
        <v>1</v>
      </c>
      <c r="G1576" s="4" t="s">
        <v>3595</v>
      </c>
    </row>
    <row r="1577" spans="1:7" x14ac:dyDescent="0.2">
      <c r="A1577" s="9">
        <v>16453760</v>
      </c>
      <c r="B1577" s="8" t="s">
        <v>2570</v>
      </c>
      <c r="C1577" s="8" t="s">
        <v>2571</v>
      </c>
      <c r="D1577" s="8" t="s">
        <v>1069</v>
      </c>
      <c r="E1577" s="4" t="s">
        <v>23</v>
      </c>
      <c r="F1577" s="5">
        <v>1</v>
      </c>
      <c r="G1577" s="4" t="s">
        <v>3595</v>
      </c>
    </row>
    <row r="1578" spans="1:7" x14ac:dyDescent="0.2">
      <c r="A1578" s="9">
        <v>31947585</v>
      </c>
      <c r="B1578" s="8" t="s">
        <v>458</v>
      </c>
      <c r="C1578" s="8" t="s">
        <v>1278</v>
      </c>
      <c r="D1578" s="8" t="s">
        <v>1069</v>
      </c>
      <c r="E1578" s="4" t="s">
        <v>16</v>
      </c>
      <c r="F1578" s="5">
        <v>0</v>
      </c>
      <c r="G1578" s="4" t="s">
        <v>3595</v>
      </c>
    </row>
    <row r="1579" spans="1:7" x14ac:dyDescent="0.2">
      <c r="A1579" s="9">
        <v>32267135</v>
      </c>
      <c r="B1579" s="8" t="s">
        <v>2572</v>
      </c>
      <c r="C1579" s="8" t="s">
        <v>2573</v>
      </c>
      <c r="D1579" s="8" t="s">
        <v>1069</v>
      </c>
      <c r="E1579" s="4" t="s">
        <v>16</v>
      </c>
      <c r="F1579" s="5">
        <v>1</v>
      </c>
      <c r="G1579" s="4" t="s">
        <v>3595</v>
      </c>
    </row>
    <row r="1580" spans="1:7" x14ac:dyDescent="0.2">
      <c r="A1580" s="9">
        <v>32424173</v>
      </c>
      <c r="B1580" s="8" t="s">
        <v>2574</v>
      </c>
      <c r="C1580" s="8" t="s">
        <v>1747</v>
      </c>
      <c r="D1580" s="8" t="s">
        <v>1069</v>
      </c>
      <c r="E1580" s="4" t="s">
        <v>23</v>
      </c>
      <c r="F1580" s="5">
        <v>1</v>
      </c>
      <c r="G1580" s="4" t="s">
        <v>3595</v>
      </c>
    </row>
    <row r="1581" spans="1:7" x14ac:dyDescent="0.2">
      <c r="A1581" s="9">
        <v>17579914</v>
      </c>
      <c r="B1581" s="8" t="s">
        <v>2575</v>
      </c>
      <c r="C1581" s="8" t="s">
        <v>133</v>
      </c>
      <c r="D1581" s="8" t="s">
        <v>1069</v>
      </c>
      <c r="E1581" s="4" t="s">
        <v>23</v>
      </c>
      <c r="F1581" s="5">
        <v>1</v>
      </c>
      <c r="G1581" s="4" t="s">
        <v>3595</v>
      </c>
    </row>
    <row r="1582" spans="1:7" x14ac:dyDescent="0.2">
      <c r="A1582" s="9">
        <v>24270468</v>
      </c>
      <c r="B1582" s="8" t="s">
        <v>1189</v>
      </c>
      <c r="C1582" s="8" t="s">
        <v>2576</v>
      </c>
      <c r="D1582" s="8" t="s">
        <v>1069</v>
      </c>
      <c r="E1582" s="4" t="s">
        <v>23</v>
      </c>
      <c r="F1582" s="5">
        <v>1</v>
      </c>
      <c r="G1582" s="4" t="s">
        <v>3595</v>
      </c>
    </row>
    <row r="1583" spans="1:7" x14ac:dyDescent="0.2">
      <c r="A1583" s="9">
        <v>16172545</v>
      </c>
      <c r="B1583" s="8" t="s">
        <v>2577</v>
      </c>
      <c r="C1583" s="8" t="s">
        <v>2578</v>
      </c>
      <c r="D1583" s="8" t="s">
        <v>1069</v>
      </c>
      <c r="E1583" s="4" t="s">
        <v>23</v>
      </c>
      <c r="F1583" s="5">
        <v>1</v>
      </c>
      <c r="G1583" s="4" t="s">
        <v>3595</v>
      </c>
    </row>
    <row r="1584" spans="1:7" x14ac:dyDescent="0.2">
      <c r="A1584" s="9">
        <v>22253109</v>
      </c>
      <c r="B1584" s="8" t="s">
        <v>2579</v>
      </c>
      <c r="C1584" s="8" t="s">
        <v>2102</v>
      </c>
      <c r="D1584" s="8" t="s">
        <v>1069</v>
      </c>
      <c r="E1584" s="4" t="s">
        <v>23</v>
      </c>
      <c r="F1584" s="5">
        <v>1</v>
      </c>
      <c r="G1584" s="4" t="s">
        <v>3595</v>
      </c>
    </row>
    <row r="1585" spans="1:7" x14ac:dyDescent="0.2">
      <c r="A1585" s="9">
        <v>30186449</v>
      </c>
      <c r="B1585" s="8" t="s">
        <v>2580</v>
      </c>
      <c r="C1585" s="8" t="s">
        <v>516</v>
      </c>
      <c r="D1585" s="8" t="s">
        <v>1069</v>
      </c>
      <c r="E1585" s="4" t="s">
        <v>13</v>
      </c>
      <c r="F1585" s="5">
        <v>1</v>
      </c>
      <c r="G1585" s="4" t="s">
        <v>3595</v>
      </c>
    </row>
    <row r="1586" spans="1:7" x14ac:dyDescent="0.2">
      <c r="A1586" s="9">
        <v>34328119</v>
      </c>
      <c r="B1586" s="8" t="s">
        <v>2581</v>
      </c>
      <c r="C1586" s="8" t="s">
        <v>2582</v>
      </c>
      <c r="D1586" s="8" t="s">
        <v>1069</v>
      </c>
      <c r="E1586" s="4" t="s">
        <v>46</v>
      </c>
      <c r="F1586" s="5">
        <v>1</v>
      </c>
      <c r="G1586" s="4" t="s">
        <v>3595</v>
      </c>
    </row>
    <row r="1587" spans="1:7" x14ac:dyDescent="0.2">
      <c r="A1587" s="9">
        <v>33716140</v>
      </c>
      <c r="B1587" s="8" t="s">
        <v>2583</v>
      </c>
      <c r="C1587" s="8" t="s">
        <v>2584</v>
      </c>
      <c r="D1587" s="8" t="s">
        <v>1069</v>
      </c>
      <c r="E1587" s="4" t="s">
        <v>46</v>
      </c>
      <c r="F1587" s="5">
        <v>2</v>
      </c>
      <c r="G1587" s="4" t="s">
        <v>3595</v>
      </c>
    </row>
    <row r="1588" spans="1:7" x14ac:dyDescent="0.2">
      <c r="A1588" s="9">
        <v>19014587</v>
      </c>
      <c r="B1588" s="8" t="s">
        <v>2585</v>
      </c>
      <c r="C1588" s="8" t="s">
        <v>2586</v>
      </c>
      <c r="D1588" s="8" t="s">
        <v>1069</v>
      </c>
      <c r="E1588" s="4" t="s">
        <v>23</v>
      </c>
      <c r="F1588" s="5">
        <v>1</v>
      </c>
      <c r="G1588" s="4" t="s">
        <v>3595</v>
      </c>
    </row>
    <row r="1589" spans="1:7" x14ac:dyDescent="0.2">
      <c r="A1589" s="9">
        <v>33461284</v>
      </c>
      <c r="B1589" s="8" t="s">
        <v>458</v>
      </c>
      <c r="C1589" s="8" t="s">
        <v>528</v>
      </c>
      <c r="D1589" s="8" t="s">
        <v>1069</v>
      </c>
      <c r="E1589" s="4" t="s">
        <v>23</v>
      </c>
      <c r="F1589" s="5">
        <v>1</v>
      </c>
      <c r="G1589" s="4" t="s">
        <v>3595</v>
      </c>
    </row>
    <row r="1590" spans="1:7" x14ac:dyDescent="0.2">
      <c r="A1590" s="9">
        <v>18813792</v>
      </c>
      <c r="B1590" s="8" t="s">
        <v>2587</v>
      </c>
      <c r="C1590" s="8" t="s">
        <v>2588</v>
      </c>
      <c r="D1590" s="8" t="s">
        <v>1069</v>
      </c>
      <c r="E1590" s="4" t="s">
        <v>16</v>
      </c>
      <c r="F1590" s="5">
        <v>6</v>
      </c>
      <c r="G1590" s="4" t="s">
        <v>3595</v>
      </c>
    </row>
    <row r="1591" spans="1:7" x14ac:dyDescent="0.2">
      <c r="A1591" s="9">
        <v>21938894</v>
      </c>
      <c r="B1591" s="8" t="s">
        <v>2589</v>
      </c>
      <c r="C1591" s="8" t="s">
        <v>2590</v>
      </c>
      <c r="D1591" s="8" t="s">
        <v>1069</v>
      </c>
      <c r="E1591" s="4" t="s">
        <v>46</v>
      </c>
      <c r="F1591" s="5">
        <v>1</v>
      </c>
      <c r="G1591" s="4" t="s">
        <v>3595</v>
      </c>
    </row>
    <row r="1592" spans="1:7" x14ac:dyDescent="0.2">
      <c r="A1592" s="9">
        <v>21754812</v>
      </c>
      <c r="B1592" s="8" t="s">
        <v>276</v>
      </c>
      <c r="C1592" s="8" t="s">
        <v>2591</v>
      </c>
      <c r="D1592" s="8" t="s">
        <v>1069</v>
      </c>
      <c r="E1592" s="4" t="s">
        <v>23</v>
      </c>
      <c r="F1592" s="5">
        <v>4</v>
      </c>
      <c r="G1592" s="4" t="s">
        <v>3595</v>
      </c>
    </row>
    <row r="1593" spans="1:7" x14ac:dyDescent="0.2">
      <c r="A1593" s="9">
        <v>20216106</v>
      </c>
      <c r="B1593" s="8" t="s">
        <v>2592</v>
      </c>
      <c r="C1593" s="8" t="s">
        <v>2593</v>
      </c>
      <c r="D1593" s="8" t="s">
        <v>1069</v>
      </c>
      <c r="E1593" s="4" t="s">
        <v>46</v>
      </c>
      <c r="F1593" s="5">
        <v>1</v>
      </c>
      <c r="G1593" s="4" t="s">
        <v>3595</v>
      </c>
    </row>
    <row r="1594" spans="1:7" x14ac:dyDescent="0.2">
      <c r="A1594" s="9">
        <v>16303270</v>
      </c>
      <c r="B1594" s="8" t="s">
        <v>2594</v>
      </c>
      <c r="C1594" s="8" t="s">
        <v>2595</v>
      </c>
      <c r="D1594" s="8" t="s">
        <v>1069</v>
      </c>
      <c r="E1594" s="4" t="s">
        <v>46</v>
      </c>
      <c r="F1594" s="5">
        <v>1</v>
      </c>
      <c r="G1594" s="4" t="s">
        <v>3595</v>
      </c>
    </row>
    <row r="1595" spans="1:7" x14ac:dyDescent="0.2">
      <c r="A1595" s="9">
        <v>34999150</v>
      </c>
      <c r="B1595" s="8" t="s">
        <v>2596</v>
      </c>
      <c r="C1595" s="8" t="s">
        <v>2597</v>
      </c>
      <c r="D1595" s="8" t="s">
        <v>1069</v>
      </c>
      <c r="E1595" s="4" t="s">
        <v>46</v>
      </c>
      <c r="F1595" s="5">
        <v>1</v>
      </c>
      <c r="G1595" s="4" t="s">
        <v>3595</v>
      </c>
    </row>
    <row r="1596" spans="1:7" x14ac:dyDescent="0.2">
      <c r="A1596" s="9">
        <v>25377965</v>
      </c>
      <c r="B1596" s="8" t="s">
        <v>2598</v>
      </c>
      <c r="C1596" s="8" t="s">
        <v>2599</v>
      </c>
      <c r="D1596" s="8" t="s">
        <v>1069</v>
      </c>
      <c r="E1596" s="4" t="s">
        <v>46</v>
      </c>
      <c r="F1596" s="5">
        <v>2</v>
      </c>
      <c r="G1596" s="4" t="s">
        <v>3595</v>
      </c>
    </row>
    <row r="1597" spans="1:7" x14ac:dyDescent="0.2">
      <c r="A1597" s="9">
        <v>36724417</v>
      </c>
      <c r="B1597" s="8" t="s">
        <v>92</v>
      </c>
      <c r="C1597" s="8" t="s">
        <v>1285</v>
      </c>
      <c r="D1597" s="8" t="s">
        <v>1069</v>
      </c>
      <c r="E1597" s="4" t="s">
        <v>23</v>
      </c>
      <c r="F1597" s="5">
        <v>1</v>
      </c>
      <c r="G1597" s="4" t="s">
        <v>3595</v>
      </c>
    </row>
    <row r="1598" spans="1:7" x14ac:dyDescent="0.2">
      <c r="A1598" s="9">
        <v>31752016</v>
      </c>
      <c r="B1598" s="8" t="s">
        <v>2600</v>
      </c>
      <c r="C1598" s="8" t="s">
        <v>2601</v>
      </c>
      <c r="D1598" s="8" t="s">
        <v>1069</v>
      </c>
      <c r="E1598" s="4" t="s">
        <v>46</v>
      </c>
      <c r="F1598" s="5">
        <v>1</v>
      </c>
      <c r="G1598" s="4" t="s">
        <v>3595</v>
      </c>
    </row>
    <row r="1599" spans="1:7" x14ac:dyDescent="0.2">
      <c r="A1599" s="9">
        <v>18595328</v>
      </c>
      <c r="B1599" s="8" t="s">
        <v>1813</v>
      </c>
      <c r="C1599" s="8" t="s">
        <v>2602</v>
      </c>
      <c r="D1599" s="8" t="s">
        <v>1069</v>
      </c>
      <c r="E1599" s="4" t="s">
        <v>16</v>
      </c>
      <c r="F1599" s="5">
        <v>1</v>
      </c>
      <c r="G1599" s="4" t="s">
        <v>3595</v>
      </c>
    </row>
    <row r="1600" spans="1:7" x14ac:dyDescent="0.2">
      <c r="A1600" s="9">
        <v>20572579</v>
      </c>
      <c r="B1600" s="8" t="s">
        <v>1427</v>
      </c>
      <c r="C1600" s="8" t="s">
        <v>2603</v>
      </c>
      <c r="D1600" s="8" t="s">
        <v>1069</v>
      </c>
      <c r="E1600" s="4" t="s">
        <v>16</v>
      </c>
      <c r="F1600" s="5">
        <v>0</v>
      </c>
      <c r="G1600" s="4" t="s">
        <v>3595</v>
      </c>
    </row>
    <row r="1601" spans="1:7" x14ac:dyDescent="0.2">
      <c r="A1601" s="9">
        <v>35367376</v>
      </c>
      <c r="B1601" s="8" t="s">
        <v>2604</v>
      </c>
      <c r="C1601" s="8" t="s">
        <v>2605</v>
      </c>
      <c r="D1601" s="8" t="s">
        <v>1069</v>
      </c>
      <c r="E1601" s="4" t="s">
        <v>46</v>
      </c>
      <c r="F1601" s="5">
        <v>1</v>
      </c>
      <c r="G1601" s="4" t="s">
        <v>3595</v>
      </c>
    </row>
    <row r="1602" spans="1:7" x14ac:dyDescent="0.2">
      <c r="A1602" s="9">
        <v>31059418</v>
      </c>
      <c r="B1602" s="8" t="s">
        <v>2606</v>
      </c>
      <c r="C1602" s="8" t="s">
        <v>2607</v>
      </c>
      <c r="D1602" s="8" t="s">
        <v>1069</v>
      </c>
      <c r="E1602" s="4" t="s">
        <v>46</v>
      </c>
      <c r="F1602" s="5">
        <v>1</v>
      </c>
      <c r="G1602" s="4" t="s">
        <v>3595</v>
      </c>
    </row>
    <row r="1603" spans="1:7" x14ac:dyDescent="0.2">
      <c r="A1603" s="9">
        <v>14596402</v>
      </c>
      <c r="B1603" s="8" t="s">
        <v>2608</v>
      </c>
      <c r="C1603" s="8" t="s">
        <v>940</v>
      </c>
      <c r="D1603" s="8" t="s">
        <v>1069</v>
      </c>
      <c r="E1603" s="4" t="s">
        <v>13</v>
      </c>
      <c r="F1603" s="5">
        <v>2</v>
      </c>
      <c r="G1603" s="4" t="s">
        <v>3595</v>
      </c>
    </row>
    <row r="1604" spans="1:7" x14ac:dyDescent="0.2">
      <c r="A1604" s="9">
        <v>32715232</v>
      </c>
      <c r="B1604" s="8" t="s">
        <v>2609</v>
      </c>
      <c r="C1604" s="8" t="s">
        <v>2610</v>
      </c>
      <c r="D1604" s="8" t="s">
        <v>1069</v>
      </c>
      <c r="E1604" s="4" t="s">
        <v>23</v>
      </c>
      <c r="F1604" s="5">
        <v>1</v>
      </c>
      <c r="G1604" s="4" t="s">
        <v>3595</v>
      </c>
    </row>
    <row r="1605" spans="1:7" x14ac:dyDescent="0.2">
      <c r="A1605" s="9">
        <v>31719099</v>
      </c>
      <c r="B1605" s="8" t="s">
        <v>2611</v>
      </c>
      <c r="C1605" s="8" t="s">
        <v>2612</v>
      </c>
      <c r="D1605" s="8" t="s">
        <v>1069</v>
      </c>
      <c r="E1605" s="4" t="s">
        <v>23</v>
      </c>
      <c r="F1605" s="5">
        <v>1</v>
      </c>
      <c r="G1605" s="4" t="s">
        <v>3595</v>
      </c>
    </row>
    <row r="1606" spans="1:7" x14ac:dyDescent="0.2">
      <c r="A1606" s="9">
        <v>31165227</v>
      </c>
      <c r="B1606" s="8" t="s">
        <v>1605</v>
      </c>
      <c r="C1606" s="8" t="s">
        <v>2613</v>
      </c>
      <c r="D1606" s="8" t="s">
        <v>1069</v>
      </c>
      <c r="E1606" s="4" t="s">
        <v>23</v>
      </c>
      <c r="F1606" s="5">
        <v>1</v>
      </c>
      <c r="G1606" s="4" t="s">
        <v>3595</v>
      </c>
    </row>
    <row r="1607" spans="1:7" x14ac:dyDescent="0.2">
      <c r="A1607" s="9">
        <v>30582345</v>
      </c>
      <c r="B1607" s="8" t="s">
        <v>2614</v>
      </c>
      <c r="C1607" s="8" t="s">
        <v>2306</v>
      </c>
      <c r="D1607" s="8" t="s">
        <v>1069</v>
      </c>
      <c r="E1607" s="4" t="s">
        <v>46</v>
      </c>
      <c r="F1607" s="5">
        <v>1</v>
      </c>
      <c r="G1607" s="4" t="s">
        <v>3595</v>
      </c>
    </row>
    <row r="1608" spans="1:7" x14ac:dyDescent="0.2">
      <c r="A1608" s="9">
        <v>32618079</v>
      </c>
      <c r="B1608" s="8" t="s">
        <v>2615</v>
      </c>
      <c r="C1608" s="8" t="s">
        <v>2616</v>
      </c>
      <c r="D1608" s="8" t="s">
        <v>1069</v>
      </c>
      <c r="E1608" s="4" t="s">
        <v>46</v>
      </c>
      <c r="F1608" s="5">
        <v>1</v>
      </c>
      <c r="G1608" s="4" t="s">
        <v>3595</v>
      </c>
    </row>
    <row r="1609" spans="1:7" x14ac:dyDescent="0.2">
      <c r="A1609" s="9">
        <v>33248184</v>
      </c>
      <c r="B1609" s="8" t="s">
        <v>2617</v>
      </c>
      <c r="C1609" s="8" t="s">
        <v>2618</v>
      </c>
      <c r="D1609" s="8" t="s">
        <v>1069</v>
      </c>
      <c r="E1609" s="4" t="s">
        <v>35</v>
      </c>
      <c r="F1609" s="5">
        <v>6</v>
      </c>
      <c r="G1609" s="4" t="s">
        <v>1520</v>
      </c>
    </row>
    <row r="1610" spans="1:7" x14ac:dyDescent="0.2">
      <c r="A1610" s="9">
        <v>24716130</v>
      </c>
      <c r="B1610" s="8" t="s">
        <v>2619</v>
      </c>
      <c r="C1610" s="8" t="s">
        <v>2620</v>
      </c>
      <c r="D1610" s="8" t="s">
        <v>1069</v>
      </c>
      <c r="E1610" s="4" t="s">
        <v>46</v>
      </c>
      <c r="F1610" s="5">
        <v>1</v>
      </c>
      <c r="G1610" s="4" t="s">
        <v>3595</v>
      </c>
    </row>
    <row r="1611" spans="1:7" x14ac:dyDescent="0.2">
      <c r="A1611" s="9">
        <v>29195296</v>
      </c>
      <c r="B1611" s="8" t="s">
        <v>237</v>
      </c>
      <c r="C1611" s="8" t="s">
        <v>2621</v>
      </c>
      <c r="D1611" s="8" t="s">
        <v>1069</v>
      </c>
      <c r="E1611" s="4" t="s">
        <v>23</v>
      </c>
      <c r="F1611" s="5">
        <v>1</v>
      </c>
      <c r="G1611" s="4" t="s">
        <v>3595</v>
      </c>
    </row>
    <row r="1612" spans="1:7" x14ac:dyDescent="0.2">
      <c r="A1612" s="9">
        <v>29059281</v>
      </c>
      <c r="B1612" s="8" t="s">
        <v>2622</v>
      </c>
      <c r="C1612" s="8" t="s">
        <v>2306</v>
      </c>
      <c r="D1612" s="8" t="s">
        <v>1069</v>
      </c>
      <c r="E1612" s="4" t="s">
        <v>16</v>
      </c>
      <c r="F1612" s="5">
        <v>2</v>
      </c>
      <c r="G1612" s="4" t="s">
        <v>3595</v>
      </c>
    </row>
    <row r="1613" spans="1:7" x14ac:dyDescent="0.2">
      <c r="A1613" s="9">
        <v>23127084</v>
      </c>
      <c r="B1613" s="8" t="s">
        <v>2623</v>
      </c>
      <c r="C1613" s="8" t="s">
        <v>2624</v>
      </c>
      <c r="D1613" s="8" t="s">
        <v>1069</v>
      </c>
      <c r="E1613" s="4" t="s">
        <v>46</v>
      </c>
      <c r="F1613" s="5">
        <v>1</v>
      </c>
      <c r="G1613" s="4" t="s">
        <v>3595</v>
      </c>
    </row>
    <row r="1614" spans="1:7" x14ac:dyDescent="0.2">
      <c r="A1614" s="9">
        <v>37326793</v>
      </c>
      <c r="B1614" s="8" t="s">
        <v>2625</v>
      </c>
      <c r="C1614" s="8" t="s">
        <v>2626</v>
      </c>
      <c r="D1614" s="8" t="s">
        <v>1069</v>
      </c>
      <c r="E1614" s="4" t="s">
        <v>46</v>
      </c>
      <c r="F1614" s="5">
        <v>1</v>
      </c>
      <c r="G1614" s="4" t="s">
        <v>3595</v>
      </c>
    </row>
    <row r="1615" spans="1:7" x14ac:dyDescent="0.2">
      <c r="A1615" s="9">
        <v>17392182</v>
      </c>
      <c r="B1615" s="8" t="s">
        <v>1939</v>
      </c>
      <c r="C1615" s="8" t="s">
        <v>2627</v>
      </c>
      <c r="D1615" s="8" t="s">
        <v>1069</v>
      </c>
      <c r="E1615" s="4" t="s">
        <v>46</v>
      </c>
      <c r="F1615" s="5">
        <v>1</v>
      </c>
      <c r="G1615" s="4" t="s">
        <v>3595</v>
      </c>
    </row>
    <row r="1616" spans="1:7" x14ac:dyDescent="0.2">
      <c r="A1616" s="9">
        <v>18896089</v>
      </c>
      <c r="B1616" s="8" t="s">
        <v>2628</v>
      </c>
      <c r="C1616" s="8" t="s">
        <v>2629</v>
      </c>
      <c r="D1616" s="8" t="s">
        <v>1069</v>
      </c>
      <c r="E1616" s="4" t="s">
        <v>16</v>
      </c>
      <c r="F1616" s="5">
        <v>1</v>
      </c>
      <c r="G1616" s="4" t="s">
        <v>3595</v>
      </c>
    </row>
    <row r="1617" spans="1:7" x14ac:dyDescent="0.2">
      <c r="A1617" s="9">
        <v>32660222</v>
      </c>
      <c r="B1617" s="8" t="s">
        <v>637</v>
      </c>
      <c r="C1617" s="8" t="s">
        <v>626</v>
      </c>
      <c r="D1617" s="8" t="s">
        <v>1069</v>
      </c>
      <c r="E1617" s="4" t="s">
        <v>46</v>
      </c>
      <c r="F1617" s="5">
        <v>1</v>
      </c>
      <c r="G1617" s="4" t="s">
        <v>3595</v>
      </c>
    </row>
    <row r="1618" spans="1:7" x14ac:dyDescent="0.2">
      <c r="A1618" s="9">
        <v>34270089</v>
      </c>
      <c r="B1618" s="8" t="s">
        <v>2630</v>
      </c>
      <c r="C1618" s="8" t="s">
        <v>1197</v>
      </c>
      <c r="D1618" s="8" t="s">
        <v>1069</v>
      </c>
      <c r="E1618" s="4" t="s">
        <v>46</v>
      </c>
      <c r="F1618" s="5">
        <v>1</v>
      </c>
      <c r="G1618" s="4" t="s">
        <v>3595</v>
      </c>
    </row>
    <row r="1619" spans="1:7" x14ac:dyDescent="0.2">
      <c r="A1619" s="9">
        <v>20011696</v>
      </c>
      <c r="B1619" s="8" t="s">
        <v>2631</v>
      </c>
      <c r="C1619" s="8" t="s">
        <v>461</v>
      </c>
      <c r="D1619" s="8" t="s">
        <v>1069</v>
      </c>
      <c r="E1619" s="4" t="s">
        <v>46</v>
      </c>
      <c r="F1619" s="5">
        <v>1</v>
      </c>
      <c r="G1619" s="4" t="s">
        <v>3595</v>
      </c>
    </row>
    <row r="1620" spans="1:7" x14ac:dyDescent="0.2">
      <c r="A1620" s="9">
        <v>27465220</v>
      </c>
      <c r="B1620" s="8" t="s">
        <v>2632</v>
      </c>
      <c r="C1620" s="8" t="s">
        <v>675</v>
      </c>
      <c r="D1620" s="8" t="s">
        <v>1069</v>
      </c>
      <c r="E1620" s="4" t="s">
        <v>23</v>
      </c>
      <c r="F1620" s="5">
        <v>1</v>
      </c>
      <c r="G1620" s="4" t="s">
        <v>3595</v>
      </c>
    </row>
    <row r="1621" spans="1:7" x14ac:dyDescent="0.2">
      <c r="A1621" s="9">
        <v>21003271</v>
      </c>
      <c r="B1621" s="8" t="s">
        <v>1196</v>
      </c>
      <c r="C1621" s="8" t="s">
        <v>2633</v>
      </c>
      <c r="D1621" s="8" t="s">
        <v>1069</v>
      </c>
      <c r="E1621" s="4" t="s">
        <v>23</v>
      </c>
      <c r="F1621" s="5">
        <v>5</v>
      </c>
      <c r="G1621" s="4" t="s">
        <v>3595</v>
      </c>
    </row>
    <row r="1622" spans="1:7" x14ac:dyDescent="0.2">
      <c r="A1622" s="9">
        <v>20840843</v>
      </c>
      <c r="B1622" s="8" t="s">
        <v>1443</v>
      </c>
      <c r="C1622" s="8" t="s">
        <v>2634</v>
      </c>
      <c r="D1622" s="8" t="s">
        <v>1069</v>
      </c>
      <c r="E1622" s="4" t="s">
        <v>46</v>
      </c>
      <c r="F1622" s="5">
        <v>1</v>
      </c>
      <c r="G1622" s="4" t="s">
        <v>3595</v>
      </c>
    </row>
    <row r="1623" spans="1:7" x14ac:dyDescent="0.2">
      <c r="A1623" s="9">
        <v>33157127</v>
      </c>
      <c r="B1623" s="8" t="s">
        <v>1429</v>
      </c>
      <c r="C1623" s="8" t="s">
        <v>1116</v>
      </c>
      <c r="D1623" s="8" t="s">
        <v>1069</v>
      </c>
      <c r="E1623" s="4" t="s">
        <v>46</v>
      </c>
      <c r="F1623" s="5">
        <v>1</v>
      </c>
      <c r="G1623" s="4" t="s">
        <v>3595</v>
      </c>
    </row>
    <row r="1624" spans="1:7" x14ac:dyDescent="0.2">
      <c r="A1624" s="9">
        <v>36530437</v>
      </c>
      <c r="B1624" s="8" t="s">
        <v>2635</v>
      </c>
      <c r="C1624" s="8" t="s">
        <v>2636</v>
      </c>
      <c r="D1624" s="8" t="s">
        <v>1069</v>
      </c>
      <c r="E1624" s="4" t="s">
        <v>46</v>
      </c>
      <c r="F1624" s="5">
        <v>1</v>
      </c>
      <c r="G1624" s="4" t="s">
        <v>3595</v>
      </c>
    </row>
    <row r="1625" spans="1:7" x14ac:dyDescent="0.2">
      <c r="A1625" s="9">
        <v>38625352</v>
      </c>
      <c r="B1625" s="8" t="s">
        <v>2637</v>
      </c>
      <c r="C1625" s="8" t="s">
        <v>2638</v>
      </c>
      <c r="D1625" s="8" t="s">
        <v>1069</v>
      </c>
      <c r="E1625" s="4" t="s">
        <v>46</v>
      </c>
      <c r="F1625" s="5">
        <v>1</v>
      </c>
      <c r="G1625" s="4" t="s">
        <v>3595</v>
      </c>
    </row>
    <row r="1626" spans="1:7" x14ac:dyDescent="0.2">
      <c r="A1626" s="9">
        <v>17839407</v>
      </c>
      <c r="B1626" s="8" t="s">
        <v>102</v>
      </c>
      <c r="C1626" s="8" t="s">
        <v>2639</v>
      </c>
      <c r="D1626" s="8" t="s">
        <v>146</v>
      </c>
      <c r="E1626" s="4" t="s">
        <v>23</v>
      </c>
      <c r="F1626" s="5">
        <v>8</v>
      </c>
      <c r="G1626" s="4" t="s">
        <v>3595</v>
      </c>
    </row>
    <row r="1627" spans="1:7" x14ac:dyDescent="0.2">
      <c r="A1627" s="9">
        <v>12728292</v>
      </c>
      <c r="B1627" s="8" t="s">
        <v>2640</v>
      </c>
      <c r="C1627" s="8" t="s">
        <v>2641</v>
      </c>
      <c r="D1627" s="8" t="s">
        <v>1069</v>
      </c>
      <c r="E1627" s="4" t="s">
        <v>46</v>
      </c>
      <c r="F1627" s="5">
        <v>2</v>
      </c>
      <c r="G1627" s="4" t="s">
        <v>3595</v>
      </c>
    </row>
    <row r="1628" spans="1:7" x14ac:dyDescent="0.2">
      <c r="A1628" s="9">
        <v>28033088</v>
      </c>
      <c r="B1628" s="8" t="s">
        <v>2642</v>
      </c>
      <c r="C1628" s="8" t="s">
        <v>1456</v>
      </c>
      <c r="D1628" s="8" t="s">
        <v>1069</v>
      </c>
      <c r="E1628" s="4" t="s">
        <v>16</v>
      </c>
      <c r="F1628" s="5">
        <v>1</v>
      </c>
      <c r="G1628" s="4" t="s">
        <v>3595</v>
      </c>
    </row>
    <row r="1629" spans="1:7" x14ac:dyDescent="0.2">
      <c r="A1629" s="9">
        <v>21605791</v>
      </c>
      <c r="B1629" s="8" t="s">
        <v>2643</v>
      </c>
      <c r="C1629" s="8" t="s">
        <v>2644</v>
      </c>
      <c r="D1629" s="8" t="s">
        <v>1069</v>
      </c>
      <c r="E1629" s="4" t="s">
        <v>46</v>
      </c>
      <c r="F1629" s="5">
        <v>1</v>
      </c>
      <c r="G1629" s="4" t="s">
        <v>3595</v>
      </c>
    </row>
    <row r="1630" spans="1:7" x14ac:dyDescent="0.2">
      <c r="A1630" s="9">
        <v>31727502</v>
      </c>
      <c r="B1630" s="8" t="s">
        <v>2645</v>
      </c>
      <c r="C1630" s="8" t="s">
        <v>2646</v>
      </c>
      <c r="D1630" s="8" t="s">
        <v>1069</v>
      </c>
      <c r="E1630" s="4" t="s">
        <v>23</v>
      </c>
      <c r="F1630" s="5">
        <v>2</v>
      </c>
      <c r="G1630" s="4" t="s">
        <v>3595</v>
      </c>
    </row>
    <row r="1631" spans="1:7" x14ac:dyDescent="0.2">
      <c r="A1631" s="9">
        <v>28956361</v>
      </c>
      <c r="B1631" s="8" t="s">
        <v>418</v>
      </c>
      <c r="C1631" s="8" t="s">
        <v>2647</v>
      </c>
      <c r="D1631" s="8" t="s">
        <v>1069</v>
      </c>
      <c r="E1631" s="4" t="s">
        <v>23</v>
      </c>
      <c r="F1631" s="5">
        <v>1</v>
      </c>
      <c r="G1631" s="4" t="s">
        <v>3595</v>
      </c>
    </row>
    <row r="1632" spans="1:7" x14ac:dyDescent="0.2">
      <c r="A1632" s="9">
        <v>36897821</v>
      </c>
      <c r="B1632" s="8" t="s">
        <v>2648</v>
      </c>
      <c r="C1632" s="8" t="s">
        <v>2649</v>
      </c>
      <c r="D1632" s="8" t="s">
        <v>1069</v>
      </c>
      <c r="E1632" s="4" t="s">
        <v>46</v>
      </c>
      <c r="F1632" s="5">
        <v>1</v>
      </c>
      <c r="G1632" s="4" t="s">
        <v>3595</v>
      </c>
    </row>
    <row r="1633" spans="1:7" x14ac:dyDescent="0.2">
      <c r="A1633" s="9">
        <v>20911647</v>
      </c>
      <c r="B1633" s="8" t="s">
        <v>92</v>
      </c>
      <c r="C1633" s="8" t="s">
        <v>2650</v>
      </c>
      <c r="D1633" s="8" t="s">
        <v>1069</v>
      </c>
      <c r="E1633" s="4" t="s">
        <v>46</v>
      </c>
      <c r="F1633" s="5">
        <v>1</v>
      </c>
      <c r="G1633" s="4" t="s">
        <v>3595</v>
      </c>
    </row>
    <row r="1634" spans="1:7" x14ac:dyDescent="0.2">
      <c r="A1634" s="9">
        <v>33913331</v>
      </c>
      <c r="B1634" s="8" t="s">
        <v>2651</v>
      </c>
      <c r="C1634" s="8" t="s">
        <v>2652</v>
      </c>
      <c r="D1634" s="8" t="s">
        <v>1069</v>
      </c>
      <c r="E1634" s="4" t="s">
        <v>23</v>
      </c>
      <c r="F1634" s="5">
        <v>1</v>
      </c>
      <c r="G1634" s="4" t="s">
        <v>3595</v>
      </c>
    </row>
    <row r="1635" spans="1:7" x14ac:dyDescent="0.2">
      <c r="A1635" s="9">
        <v>26133263</v>
      </c>
      <c r="B1635" s="8" t="s">
        <v>2653</v>
      </c>
      <c r="C1635" s="8" t="s">
        <v>2654</v>
      </c>
      <c r="D1635" s="8" t="s">
        <v>1069</v>
      </c>
      <c r="E1635" s="4" t="s">
        <v>23</v>
      </c>
      <c r="F1635" s="5">
        <v>2</v>
      </c>
      <c r="G1635" s="4" t="s">
        <v>3595</v>
      </c>
    </row>
    <row r="1636" spans="1:7" x14ac:dyDescent="0.2">
      <c r="A1636" s="9">
        <v>34215006</v>
      </c>
      <c r="B1636" s="8" t="s">
        <v>2598</v>
      </c>
      <c r="C1636" s="8" t="s">
        <v>2655</v>
      </c>
      <c r="D1636" s="8" t="s">
        <v>1069</v>
      </c>
      <c r="E1636" s="4" t="s">
        <v>23</v>
      </c>
      <c r="F1636" s="5">
        <v>1</v>
      </c>
      <c r="G1636" s="4" t="s">
        <v>3595</v>
      </c>
    </row>
    <row r="1637" spans="1:7" x14ac:dyDescent="0.2">
      <c r="A1637" s="9">
        <v>30409549</v>
      </c>
      <c r="B1637" s="8" t="s">
        <v>637</v>
      </c>
      <c r="C1637" s="8" t="s">
        <v>2656</v>
      </c>
      <c r="D1637" s="8" t="s">
        <v>1069</v>
      </c>
      <c r="E1637" s="4" t="s">
        <v>23</v>
      </c>
      <c r="F1637" s="5">
        <v>3</v>
      </c>
      <c r="G1637" s="4" t="s">
        <v>3595</v>
      </c>
    </row>
    <row r="1638" spans="1:7" x14ac:dyDescent="0.2">
      <c r="A1638" s="9">
        <v>29331096</v>
      </c>
      <c r="B1638" s="8" t="s">
        <v>2657</v>
      </c>
      <c r="C1638" s="8" t="s">
        <v>2658</v>
      </c>
      <c r="D1638" s="8" t="s">
        <v>1069</v>
      </c>
      <c r="E1638" s="4" t="s">
        <v>23</v>
      </c>
      <c r="F1638" s="5">
        <v>0</v>
      </c>
      <c r="G1638" s="4" t="s">
        <v>3595</v>
      </c>
    </row>
    <row r="1639" spans="1:7" x14ac:dyDescent="0.2">
      <c r="A1639" s="9">
        <v>30396522</v>
      </c>
      <c r="B1639" s="8" t="s">
        <v>1342</v>
      </c>
      <c r="C1639" s="8" t="s">
        <v>2659</v>
      </c>
      <c r="D1639" s="8" t="s">
        <v>1069</v>
      </c>
      <c r="E1639" s="4" t="s">
        <v>46</v>
      </c>
      <c r="F1639" s="5">
        <v>2</v>
      </c>
      <c r="G1639" s="4" t="s">
        <v>3595</v>
      </c>
    </row>
    <row r="1640" spans="1:7" x14ac:dyDescent="0.2">
      <c r="A1640" s="9">
        <v>12972584</v>
      </c>
      <c r="B1640" s="8" t="s">
        <v>2660</v>
      </c>
      <c r="C1640" s="8" t="s">
        <v>2661</v>
      </c>
      <c r="D1640" s="8" t="s">
        <v>1069</v>
      </c>
      <c r="E1640" s="4" t="s">
        <v>46</v>
      </c>
      <c r="F1640" s="5">
        <v>3</v>
      </c>
      <c r="G1640" s="4" t="s">
        <v>3595</v>
      </c>
    </row>
    <row r="1641" spans="1:7" x14ac:dyDescent="0.2">
      <c r="A1641" s="9">
        <v>27630359</v>
      </c>
      <c r="B1641" s="8" t="s">
        <v>2662</v>
      </c>
      <c r="C1641" s="8" t="s">
        <v>516</v>
      </c>
      <c r="D1641" s="8" t="s">
        <v>1069</v>
      </c>
      <c r="E1641" s="4" t="s">
        <v>13</v>
      </c>
      <c r="F1641" s="5">
        <v>1</v>
      </c>
      <c r="G1641" s="4" t="s">
        <v>3595</v>
      </c>
    </row>
    <row r="1642" spans="1:7" x14ac:dyDescent="0.2">
      <c r="A1642" s="9">
        <v>32618343</v>
      </c>
      <c r="B1642" s="8" t="s">
        <v>2663</v>
      </c>
      <c r="C1642" s="8" t="s">
        <v>1159</v>
      </c>
      <c r="D1642" s="8" t="s">
        <v>1069</v>
      </c>
      <c r="E1642" s="4" t="s">
        <v>13</v>
      </c>
      <c r="F1642" s="5">
        <v>1</v>
      </c>
      <c r="G1642" s="4" t="s">
        <v>3595</v>
      </c>
    </row>
    <row r="1643" spans="1:7" x14ac:dyDescent="0.2">
      <c r="A1643" s="9">
        <v>33119726</v>
      </c>
      <c r="B1643" s="8" t="s">
        <v>2664</v>
      </c>
      <c r="C1643" s="8" t="s">
        <v>2665</v>
      </c>
      <c r="D1643" s="8" t="s">
        <v>1069</v>
      </c>
      <c r="E1643" s="4" t="s">
        <v>23</v>
      </c>
      <c r="F1643" s="5">
        <v>1</v>
      </c>
      <c r="G1643" s="4" t="s">
        <v>3595</v>
      </c>
    </row>
    <row r="1644" spans="1:7" x14ac:dyDescent="0.2">
      <c r="A1644" s="9">
        <v>27286622</v>
      </c>
      <c r="B1644" s="8" t="s">
        <v>2666</v>
      </c>
      <c r="C1644" s="8" t="s">
        <v>2667</v>
      </c>
      <c r="D1644" s="8" t="s">
        <v>1069</v>
      </c>
      <c r="E1644" s="4" t="s">
        <v>23</v>
      </c>
      <c r="F1644" s="5">
        <v>1</v>
      </c>
      <c r="G1644" s="4" t="s">
        <v>3595</v>
      </c>
    </row>
    <row r="1645" spans="1:7" x14ac:dyDescent="0.2">
      <c r="A1645" s="9">
        <v>18541042</v>
      </c>
      <c r="B1645" s="8" t="s">
        <v>2668</v>
      </c>
      <c r="C1645" s="8" t="s">
        <v>2669</v>
      </c>
      <c r="D1645" s="8" t="s">
        <v>1069</v>
      </c>
      <c r="E1645" s="4" t="s">
        <v>16</v>
      </c>
      <c r="F1645" s="5">
        <v>0</v>
      </c>
      <c r="G1645" s="4" t="s">
        <v>3595</v>
      </c>
    </row>
    <row r="1646" spans="1:7" x14ac:dyDescent="0.2">
      <c r="A1646" s="9">
        <v>30410220</v>
      </c>
      <c r="B1646" s="8" t="s">
        <v>2670</v>
      </c>
      <c r="C1646" s="8" t="s">
        <v>2671</v>
      </c>
      <c r="D1646" s="8" t="s">
        <v>1069</v>
      </c>
      <c r="E1646" s="4" t="s">
        <v>23</v>
      </c>
      <c r="F1646" s="5">
        <v>3</v>
      </c>
      <c r="G1646" s="4" t="s">
        <v>3595</v>
      </c>
    </row>
    <row r="1647" spans="1:7" x14ac:dyDescent="0.2">
      <c r="A1647" s="9">
        <v>25178326</v>
      </c>
      <c r="B1647" s="8" t="s">
        <v>211</v>
      </c>
      <c r="C1647" s="8" t="s">
        <v>2672</v>
      </c>
      <c r="D1647" s="8" t="s">
        <v>1069</v>
      </c>
      <c r="E1647" s="4" t="s">
        <v>179</v>
      </c>
      <c r="F1647" s="5">
        <v>6</v>
      </c>
      <c r="G1647" s="4" t="s">
        <v>3595</v>
      </c>
    </row>
    <row r="1648" spans="1:7" x14ac:dyDescent="0.2">
      <c r="A1648" s="9">
        <v>93048120</v>
      </c>
      <c r="B1648" s="8" t="s">
        <v>2673</v>
      </c>
      <c r="C1648" s="8" t="s">
        <v>2674</v>
      </c>
      <c r="D1648" s="8" t="s">
        <v>1069</v>
      </c>
      <c r="E1648" s="4" t="s">
        <v>23</v>
      </c>
      <c r="F1648" s="5">
        <v>1</v>
      </c>
      <c r="G1648" s="4" t="s">
        <v>3595</v>
      </c>
    </row>
    <row r="1649" spans="1:7" x14ac:dyDescent="0.2">
      <c r="A1649" s="9">
        <v>17747262</v>
      </c>
      <c r="B1649" s="8" t="s">
        <v>1602</v>
      </c>
      <c r="C1649" s="8" t="s">
        <v>463</v>
      </c>
      <c r="D1649" s="8" t="s">
        <v>1069</v>
      </c>
      <c r="E1649" s="4" t="s">
        <v>46</v>
      </c>
      <c r="F1649" s="5">
        <v>4</v>
      </c>
      <c r="G1649" s="4" t="s">
        <v>3595</v>
      </c>
    </row>
    <row r="1650" spans="1:7" x14ac:dyDescent="0.2">
      <c r="A1650" s="9">
        <v>20002568</v>
      </c>
      <c r="B1650" s="8" t="s">
        <v>2675</v>
      </c>
      <c r="C1650" s="8" t="s">
        <v>2676</v>
      </c>
      <c r="D1650" s="8" t="s">
        <v>1069</v>
      </c>
      <c r="E1650" s="4" t="s">
        <v>179</v>
      </c>
      <c r="F1650" s="5">
        <v>3</v>
      </c>
      <c r="G1650" s="4" t="s">
        <v>3595</v>
      </c>
    </row>
    <row r="1651" spans="1:7" x14ac:dyDescent="0.2">
      <c r="A1651" s="9">
        <v>94031048</v>
      </c>
      <c r="B1651" s="8" t="s">
        <v>1815</v>
      </c>
      <c r="C1651" s="8" t="s">
        <v>2677</v>
      </c>
      <c r="D1651" s="8" t="s">
        <v>1069</v>
      </c>
      <c r="E1651" s="4" t="s">
        <v>23</v>
      </c>
      <c r="F1651" s="5">
        <v>2</v>
      </c>
      <c r="G1651" s="4" t="s">
        <v>3595</v>
      </c>
    </row>
    <row r="1652" spans="1:7" x14ac:dyDescent="0.2">
      <c r="A1652" s="9">
        <v>94108737</v>
      </c>
      <c r="B1652" s="8" t="s">
        <v>3506</v>
      </c>
      <c r="C1652" s="8" t="s">
        <v>1842</v>
      </c>
      <c r="D1652" s="8" t="s">
        <v>1069</v>
      </c>
      <c r="E1652" s="4" t="s">
        <v>46</v>
      </c>
      <c r="F1652" s="5">
        <v>2</v>
      </c>
      <c r="G1652" s="4" t="s">
        <v>3595</v>
      </c>
    </row>
    <row r="1653" spans="1:7" x14ac:dyDescent="0.2">
      <c r="A1653" s="9">
        <v>26879855</v>
      </c>
      <c r="B1653" s="8" t="s">
        <v>2678</v>
      </c>
      <c r="C1653" s="8" t="s">
        <v>2679</v>
      </c>
      <c r="D1653" s="8" t="s">
        <v>1069</v>
      </c>
      <c r="E1653" s="4" t="s">
        <v>16</v>
      </c>
      <c r="F1653" s="5">
        <v>2</v>
      </c>
      <c r="G1653" s="4" t="s">
        <v>3595</v>
      </c>
    </row>
    <row r="1654" spans="1:7" x14ac:dyDescent="0.2">
      <c r="A1654" s="9">
        <v>16570654</v>
      </c>
      <c r="B1654" s="8" t="s">
        <v>2680</v>
      </c>
      <c r="C1654" s="8" t="s">
        <v>807</v>
      </c>
      <c r="D1654" s="8" t="s">
        <v>1069</v>
      </c>
      <c r="E1654" s="4" t="s">
        <v>46</v>
      </c>
      <c r="F1654" s="5">
        <v>2</v>
      </c>
      <c r="G1654" s="4" t="s">
        <v>3595</v>
      </c>
    </row>
    <row r="1655" spans="1:7" x14ac:dyDescent="0.2">
      <c r="A1655" s="9">
        <v>30043394</v>
      </c>
      <c r="B1655" s="8" t="s">
        <v>2681</v>
      </c>
      <c r="C1655" s="8" t="s">
        <v>2682</v>
      </c>
      <c r="D1655" s="8" t="s">
        <v>1069</v>
      </c>
      <c r="E1655" s="4" t="s">
        <v>46</v>
      </c>
      <c r="F1655" s="5">
        <v>1</v>
      </c>
      <c r="G1655" s="4" t="s">
        <v>3595</v>
      </c>
    </row>
    <row r="1656" spans="1:7" x14ac:dyDescent="0.2">
      <c r="A1656" s="9">
        <v>25386890</v>
      </c>
      <c r="B1656" s="8" t="s">
        <v>2683</v>
      </c>
      <c r="C1656" s="8" t="s">
        <v>2684</v>
      </c>
      <c r="D1656" s="8" t="s">
        <v>1069</v>
      </c>
      <c r="E1656" s="4" t="s">
        <v>46</v>
      </c>
      <c r="F1656" s="5">
        <v>1</v>
      </c>
      <c r="G1656" s="4" t="s">
        <v>3595</v>
      </c>
    </row>
    <row r="1657" spans="1:7" x14ac:dyDescent="0.2">
      <c r="A1657" s="9">
        <v>13616548</v>
      </c>
      <c r="B1657" s="8" t="s">
        <v>2685</v>
      </c>
      <c r="C1657" s="8" t="s">
        <v>2686</v>
      </c>
      <c r="D1657" s="8" t="s">
        <v>8</v>
      </c>
      <c r="E1657" s="4" t="s">
        <v>46</v>
      </c>
      <c r="F1657" s="5">
        <v>1</v>
      </c>
      <c r="G1657" s="4" t="s">
        <v>10</v>
      </c>
    </row>
    <row r="1658" spans="1:7" x14ac:dyDescent="0.2">
      <c r="A1658" s="9">
        <v>31723426</v>
      </c>
      <c r="B1658" s="8" t="s">
        <v>2687</v>
      </c>
      <c r="C1658" s="8" t="s">
        <v>317</v>
      </c>
      <c r="D1658" s="8" t="s">
        <v>1069</v>
      </c>
      <c r="E1658" s="4" t="s">
        <v>46</v>
      </c>
      <c r="F1658" s="5">
        <v>1</v>
      </c>
      <c r="G1658" s="4" t="s">
        <v>3595</v>
      </c>
    </row>
    <row r="1659" spans="1:7" x14ac:dyDescent="0.2">
      <c r="A1659" s="9">
        <v>38167190</v>
      </c>
      <c r="B1659" s="8" t="s">
        <v>2688</v>
      </c>
      <c r="C1659" s="8" t="s">
        <v>2689</v>
      </c>
      <c r="D1659" s="8" t="s">
        <v>1069</v>
      </c>
      <c r="E1659" s="4" t="s">
        <v>46</v>
      </c>
      <c r="F1659" s="5">
        <v>2</v>
      </c>
      <c r="G1659" s="4" t="s">
        <v>3595</v>
      </c>
    </row>
    <row r="1660" spans="1:7" x14ac:dyDescent="0.2">
      <c r="A1660" s="9">
        <v>24852749</v>
      </c>
      <c r="B1660" s="8" t="s">
        <v>2690</v>
      </c>
      <c r="C1660" s="8" t="s">
        <v>745</v>
      </c>
      <c r="D1660" s="8" t="s">
        <v>1069</v>
      </c>
      <c r="E1660" s="4" t="s">
        <v>23</v>
      </c>
      <c r="F1660" s="5">
        <v>1</v>
      </c>
      <c r="G1660" s="4" t="s">
        <v>3595</v>
      </c>
    </row>
    <row r="1661" spans="1:7" x14ac:dyDescent="0.2">
      <c r="A1661" s="9">
        <v>24437452</v>
      </c>
      <c r="B1661" s="8" t="s">
        <v>1094</v>
      </c>
      <c r="C1661" s="8" t="s">
        <v>2691</v>
      </c>
      <c r="D1661" s="8" t="s">
        <v>1069</v>
      </c>
      <c r="E1661" s="4" t="s">
        <v>23</v>
      </c>
      <c r="F1661" s="5">
        <v>1</v>
      </c>
      <c r="G1661" s="4" t="s">
        <v>3595</v>
      </c>
    </row>
    <row r="1662" spans="1:7" x14ac:dyDescent="0.2">
      <c r="A1662" s="9">
        <v>35124070</v>
      </c>
      <c r="B1662" s="8" t="s">
        <v>1605</v>
      </c>
      <c r="C1662" s="8" t="s">
        <v>2692</v>
      </c>
      <c r="D1662" s="8" t="s">
        <v>1069</v>
      </c>
      <c r="E1662" s="4" t="s">
        <v>23</v>
      </c>
      <c r="F1662" s="5">
        <v>1</v>
      </c>
      <c r="G1662" s="4" t="s">
        <v>3595</v>
      </c>
    </row>
    <row r="1663" spans="1:7" x14ac:dyDescent="0.2">
      <c r="A1663" s="9">
        <v>28461292</v>
      </c>
      <c r="B1663" s="8" t="s">
        <v>843</v>
      </c>
      <c r="C1663" s="8" t="s">
        <v>2693</v>
      </c>
      <c r="D1663" s="8" t="s">
        <v>1069</v>
      </c>
      <c r="E1663" s="4" t="s">
        <v>23</v>
      </c>
      <c r="F1663" s="5">
        <v>1</v>
      </c>
      <c r="G1663" s="4" t="s">
        <v>3595</v>
      </c>
    </row>
    <row r="1664" spans="1:7" x14ac:dyDescent="0.2">
      <c r="A1664" s="9">
        <v>19028272</v>
      </c>
      <c r="B1664" s="8" t="s">
        <v>2694</v>
      </c>
      <c r="C1664" s="8" t="s">
        <v>2695</v>
      </c>
      <c r="D1664" s="8" t="s">
        <v>1069</v>
      </c>
      <c r="E1664" s="4" t="s">
        <v>16</v>
      </c>
      <c r="F1664" s="5">
        <v>1</v>
      </c>
      <c r="G1664" s="4" t="s">
        <v>3595</v>
      </c>
    </row>
    <row r="1665" spans="1:7" x14ac:dyDescent="0.2">
      <c r="A1665" s="9">
        <v>29655885</v>
      </c>
      <c r="B1665" s="8" t="s">
        <v>2696</v>
      </c>
      <c r="C1665" s="8" t="s">
        <v>2697</v>
      </c>
      <c r="D1665" s="8" t="s">
        <v>1069</v>
      </c>
      <c r="E1665" s="4" t="s">
        <v>23</v>
      </c>
      <c r="F1665" s="5">
        <v>1</v>
      </c>
      <c r="G1665" s="4" t="s">
        <v>3595</v>
      </c>
    </row>
    <row r="1666" spans="1:7" x14ac:dyDescent="0.2">
      <c r="A1666" s="9">
        <v>17448493</v>
      </c>
      <c r="B1666" s="8" t="s">
        <v>2698</v>
      </c>
      <c r="C1666" s="8" t="s">
        <v>2699</v>
      </c>
      <c r="D1666" s="8" t="s">
        <v>1069</v>
      </c>
      <c r="E1666" s="4" t="s">
        <v>46</v>
      </c>
      <c r="F1666" s="5">
        <v>1</v>
      </c>
      <c r="G1666" s="4" t="s">
        <v>3595</v>
      </c>
    </row>
    <row r="1667" spans="1:7" x14ac:dyDescent="0.2">
      <c r="A1667" s="9">
        <v>23632707</v>
      </c>
      <c r="B1667" s="8" t="s">
        <v>2700</v>
      </c>
      <c r="C1667" s="8" t="s">
        <v>767</v>
      </c>
      <c r="D1667" s="8" t="s">
        <v>1069</v>
      </c>
      <c r="E1667" s="4" t="s">
        <v>46</v>
      </c>
      <c r="F1667" s="5">
        <v>1</v>
      </c>
      <c r="G1667" s="4" t="s">
        <v>3595</v>
      </c>
    </row>
    <row r="1668" spans="1:7" x14ac:dyDescent="0.2">
      <c r="A1668" s="9">
        <v>34543928</v>
      </c>
      <c r="B1668" s="8" t="s">
        <v>2701</v>
      </c>
      <c r="C1668" s="8" t="s">
        <v>2702</v>
      </c>
      <c r="D1668" s="8" t="s">
        <v>1069</v>
      </c>
      <c r="E1668" s="4" t="s">
        <v>13</v>
      </c>
      <c r="F1668" s="5">
        <v>1</v>
      </c>
      <c r="G1668" s="4" t="s">
        <v>3595</v>
      </c>
    </row>
    <row r="1669" spans="1:7" x14ac:dyDescent="0.2">
      <c r="A1669" s="9">
        <v>18640464</v>
      </c>
      <c r="B1669" s="8" t="s">
        <v>2703</v>
      </c>
      <c r="C1669" s="8" t="s">
        <v>2704</v>
      </c>
      <c r="D1669" s="8" t="s">
        <v>1069</v>
      </c>
      <c r="E1669" s="4" t="s">
        <v>13</v>
      </c>
      <c r="F1669" s="5">
        <v>2</v>
      </c>
      <c r="G1669" s="4" t="s">
        <v>3595</v>
      </c>
    </row>
    <row r="1670" spans="1:7" x14ac:dyDescent="0.2">
      <c r="A1670" s="9">
        <v>12203973</v>
      </c>
      <c r="B1670" s="8" t="s">
        <v>2705</v>
      </c>
      <c r="C1670" s="8" t="s">
        <v>745</v>
      </c>
      <c r="D1670" s="8" t="s">
        <v>1069</v>
      </c>
      <c r="E1670" s="4" t="s">
        <v>13</v>
      </c>
      <c r="F1670" s="5">
        <v>2</v>
      </c>
      <c r="G1670" s="4" t="s">
        <v>3595</v>
      </c>
    </row>
    <row r="1671" spans="1:7" x14ac:dyDescent="0.2">
      <c r="A1671" s="9">
        <v>25156181</v>
      </c>
      <c r="B1671" s="8" t="s">
        <v>2706</v>
      </c>
      <c r="C1671" s="8" t="s">
        <v>2707</v>
      </c>
      <c r="D1671" s="8" t="s">
        <v>1069</v>
      </c>
      <c r="E1671" s="4" t="s">
        <v>23</v>
      </c>
      <c r="F1671" s="5">
        <v>1</v>
      </c>
      <c r="G1671" s="4" t="s">
        <v>3595</v>
      </c>
    </row>
    <row r="1672" spans="1:7" x14ac:dyDescent="0.2">
      <c r="A1672" s="9">
        <v>32755425</v>
      </c>
      <c r="B1672" s="8" t="s">
        <v>2708</v>
      </c>
      <c r="C1672" s="8" t="s">
        <v>27</v>
      </c>
      <c r="D1672" s="8" t="s">
        <v>1069</v>
      </c>
      <c r="E1672" s="4" t="s">
        <v>46</v>
      </c>
      <c r="F1672" s="5">
        <v>2</v>
      </c>
      <c r="G1672" s="4" t="s">
        <v>3595</v>
      </c>
    </row>
    <row r="1673" spans="1:7" x14ac:dyDescent="0.2">
      <c r="A1673" s="9">
        <v>31522223</v>
      </c>
      <c r="B1673" s="8" t="s">
        <v>2709</v>
      </c>
      <c r="C1673" s="8" t="s">
        <v>842</v>
      </c>
      <c r="D1673" s="8" t="s">
        <v>1069</v>
      </c>
      <c r="E1673" s="4" t="s">
        <v>46</v>
      </c>
      <c r="F1673" s="5">
        <v>2</v>
      </c>
      <c r="G1673" s="4" t="s">
        <v>3595</v>
      </c>
    </row>
    <row r="1674" spans="1:7" x14ac:dyDescent="0.2">
      <c r="A1674" s="9">
        <v>24923348</v>
      </c>
      <c r="B1674" s="8" t="s">
        <v>2710</v>
      </c>
      <c r="C1674" s="8" t="s">
        <v>2711</v>
      </c>
      <c r="D1674" s="8" t="s">
        <v>1069</v>
      </c>
      <c r="E1674" s="4" t="s">
        <v>46</v>
      </c>
      <c r="F1674" s="5">
        <v>2</v>
      </c>
      <c r="G1674" s="4" t="s">
        <v>3595</v>
      </c>
    </row>
    <row r="1675" spans="1:7" x14ac:dyDescent="0.2">
      <c r="A1675" s="9">
        <v>18161287</v>
      </c>
      <c r="B1675" s="8" t="s">
        <v>2712</v>
      </c>
      <c r="C1675" s="8" t="s">
        <v>2713</v>
      </c>
      <c r="D1675" s="8" t="s">
        <v>1069</v>
      </c>
      <c r="E1675" s="4" t="s">
        <v>46</v>
      </c>
      <c r="F1675" s="5">
        <v>2</v>
      </c>
      <c r="G1675" s="4" t="s">
        <v>3595</v>
      </c>
    </row>
    <row r="1676" spans="1:7" x14ac:dyDescent="0.2">
      <c r="A1676" s="9">
        <v>33256140</v>
      </c>
      <c r="B1676" s="8" t="s">
        <v>2714</v>
      </c>
      <c r="C1676" s="8" t="s">
        <v>181</v>
      </c>
      <c r="D1676" s="8" t="s">
        <v>1069</v>
      </c>
      <c r="E1676" s="4" t="s">
        <v>46</v>
      </c>
      <c r="F1676" s="5">
        <v>1</v>
      </c>
      <c r="G1676" s="4" t="s">
        <v>3595</v>
      </c>
    </row>
    <row r="1677" spans="1:7" x14ac:dyDescent="0.2">
      <c r="A1677" s="9">
        <v>13420789</v>
      </c>
      <c r="B1677" s="8" t="s">
        <v>1346</v>
      </c>
      <c r="C1677" s="8" t="s">
        <v>2715</v>
      </c>
      <c r="D1677" s="8" t="s">
        <v>1069</v>
      </c>
      <c r="E1677" s="4" t="s">
        <v>23</v>
      </c>
      <c r="F1677" s="5">
        <v>1</v>
      </c>
      <c r="G1677" s="4" t="s">
        <v>3595</v>
      </c>
    </row>
    <row r="1678" spans="1:7" x14ac:dyDescent="0.2">
      <c r="A1678" s="9">
        <v>32531706</v>
      </c>
      <c r="B1678" s="8" t="s">
        <v>2716</v>
      </c>
      <c r="C1678" s="8" t="s">
        <v>2717</v>
      </c>
      <c r="D1678" s="8" t="s">
        <v>1069</v>
      </c>
      <c r="E1678" s="4" t="s">
        <v>46</v>
      </c>
      <c r="F1678" s="5">
        <v>1</v>
      </c>
      <c r="G1678" s="4" t="s">
        <v>3595</v>
      </c>
    </row>
    <row r="1679" spans="1:7" x14ac:dyDescent="0.2">
      <c r="A1679" s="9">
        <v>28253878</v>
      </c>
      <c r="B1679" s="8" t="s">
        <v>2555</v>
      </c>
      <c r="C1679" s="8" t="s">
        <v>2718</v>
      </c>
      <c r="D1679" s="8" t="s">
        <v>1069</v>
      </c>
      <c r="E1679" s="4" t="s">
        <v>23</v>
      </c>
      <c r="F1679" s="5">
        <v>1</v>
      </c>
      <c r="G1679" s="4" t="s">
        <v>3595</v>
      </c>
    </row>
    <row r="1680" spans="1:7" x14ac:dyDescent="0.2">
      <c r="A1680" s="9">
        <v>24882179</v>
      </c>
      <c r="B1680" s="8" t="s">
        <v>2070</v>
      </c>
      <c r="C1680" s="8" t="s">
        <v>2719</v>
      </c>
      <c r="D1680" s="8" t="s">
        <v>1069</v>
      </c>
      <c r="E1680" s="4" t="s">
        <v>16</v>
      </c>
      <c r="F1680" s="5">
        <v>0</v>
      </c>
      <c r="G1680" s="4" t="s">
        <v>3595</v>
      </c>
    </row>
    <row r="1681" spans="1:7" x14ac:dyDescent="0.2">
      <c r="A1681" s="9">
        <v>27120588</v>
      </c>
      <c r="B1681" s="8" t="s">
        <v>1103</v>
      </c>
      <c r="C1681" s="8" t="s">
        <v>1202</v>
      </c>
      <c r="D1681" s="8" t="s">
        <v>1069</v>
      </c>
      <c r="E1681" s="4" t="s">
        <v>46</v>
      </c>
      <c r="F1681" s="5">
        <v>4</v>
      </c>
      <c r="G1681" s="4" t="s">
        <v>3595</v>
      </c>
    </row>
    <row r="1682" spans="1:7" x14ac:dyDescent="0.2">
      <c r="A1682" s="9">
        <v>28692119</v>
      </c>
      <c r="B1682" s="8" t="s">
        <v>885</v>
      </c>
      <c r="C1682" s="8" t="s">
        <v>2720</v>
      </c>
      <c r="D1682" s="8" t="s">
        <v>1069</v>
      </c>
      <c r="E1682" s="4" t="s">
        <v>23</v>
      </c>
      <c r="F1682" s="5">
        <v>1</v>
      </c>
      <c r="G1682" s="4" t="s">
        <v>3595</v>
      </c>
    </row>
    <row r="1683" spans="1:7" x14ac:dyDescent="0.2">
      <c r="A1683" s="9">
        <v>34490528</v>
      </c>
      <c r="B1683" s="8" t="s">
        <v>2721</v>
      </c>
      <c r="C1683" s="8" t="s">
        <v>2722</v>
      </c>
      <c r="D1683" s="8" t="s">
        <v>1069</v>
      </c>
      <c r="E1683" s="4" t="s">
        <v>23</v>
      </c>
      <c r="F1683" s="5">
        <v>0</v>
      </c>
      <c r="G1683" s="4" t="s">
        <v>3595</v>
      </c>
    </row>
    <row r="1684" spans="1:7" x14ac:dyDescent="0.2">
      <c r="A1684" s="9">
        <v>21834121</v>
      </c>
      <c r="B1684" s="8" t="s">
        <v>351</v>
      </c>
      <c r="C1684" s="8" t="s">
        <v>2723</v>
      </c>
      <c r="D1684" s="8" t="s">
        <v>1069</v>
      </c>
      <c r="E1684" s="4" t="s">
        <v>46</v>
      </c>
      <c r="F1684" s="5">
        <v>1</v>
      </c>
      <c r="G1684" s="4" t="s">
        <v>3595</v>
      </c>
    </row>
    <row r="1685" spans="1:7" x14ac:dyDescent="0.2">
      <c r="A1685" s="9">
        <v>33150484</v>
      </c>
      <c r="B1685" s="8" t="s">
        <v>2724</v>
      </c>
      <c r="C1685" s="8" t="s">
        <v>2725</v>
      </c>
      <c r="D1685" s="8" t="s">
        <v>1069</v>
      </c>
      <c r="E1685" s="4" t="s">
        <v>46</v>
      </c>
      <c r="F1685" s="5">
        <v>2</v>
      </c>
      <c r="G1685" s="4" t="s">
        <v>3595</v>
      </c>
    </row>
    <row r="1686" spans="1:7" x14ac:dyDescent="0.2">
      <c r="A1686" s="9">
        <v>36904796</v>
      </c>
      <c r="B1686" s="8" t="s">
        <v>2726</v>
      </c>
      <c r="C1686" s="8" t="s">
        <v>1285</v>
      </c>
      <c r="D1686" s="8" t="s">
        <v>1069</v>
      </c>
      <c r="E1686" s="4" t="s">
        <v>46</v>
      </c>
      <c r="F1686" s="5">
        <v>1</v>
      </c>
      <c r="G1686" s="4" t="s">
        <v>3595</v>
      </c>
    </row>
    <row r="1687" spans="1:7" x14ac:dyDescent="0.2">
      <c r="A1687" s="9">
        <v>38355738</v>
      </c>
      <c r="B1687" s="8" t="s">
        <v>458</v>
      </c>
      <c r="C1687" s="8" t="s">
        <v>453</v>
      </c>
      <c r="D1687" s="8" t="s">
        <v>1069</v>
      </c>
      <c r="E1687" s="4" t="s">
        <v>46</v>
      </c>
      <c r="F1687" s="5">
        <v>2</v>
      </c>
      <c r="G1687" s="4" t="s">
        <v>3595</v>
      </c>
    </row>
    <row r="1688" spans="1:7" x14ac:dyDescent="0.2">
      <c r="A1688" s="9">
        <v>30647474</v>
      </c>
      <c r="B1688" s="8" t="s">
        <v>2727</v>
      </c>
      <c r="C1688" s="8" t="s">
        <v>2728</v>
      </c>
      <c r="D1688" s="8" t="s">
        <v>1069</v>
      </c>
      <c r="E1688" s="4" t="s">
        <v>46</v>
      </c>
      <c r="F1688" s="5">
        <v>4</v>
      </c>
      <c r="G1688" s="4" t="s">
        <v>3595</v>
      </c>
    </row>
    <row r="1689" spans="1:7" x14ac:dyDescent="0.2">
      <c r="A1689" s="9">
        <v>28079389</v>
      </c>
      <c r="B1689" s="8" t="s">
        <v>2729</v>
      </c>
      <c r="C1689" s="8" t="s">
        <v>2730</v>
      </c>
      <c r="D1689" s="8" t="s">
        <v>1069</v>
      </c>
      <c r="E1689" s="4" t="s">
        <v>46</v>
      </c>
      <c r="F1689" s="5">
        <v>1</v>
      </c>
      <c r="G1689" s="4" t="s">
        <v>3595</v>
      </c>
    </row>
    <row r="1690" spans="1:7" x14ac:dyDescent="0.2">
      <c r="A1690" s="9">
        <v>21094948</v>
      </c>
      <c r="B1690" s="8" t="s">
        <v>2731</v>
      </c>
      <c r="C1690" s="8" t="s">
        <v>2732</v>
      </c>
      <c r="D1690" s="8" t="s">
        <v>1069</v>
      </c>
      <c r="E1690" s="4" t="s">
        <v>46</v>
      </c>
      <c r="F1690" s="5">
        <v>1</v>
      </c>
      <c r="G1690" s="4" t="s">
        <v>3595</v>
      </c>
    </row>
    <row r="1691" spans="1:7" x14ac:dyDescent="0.2">
      <c r="A1691" s="9">
        <v>23470367</v>
      </c>
      <c r="B1691" s="8" t="s">
        <v>2733</v>
      </c>
      <c r="C1691" s="8" t="s">
        <v>2734</v>
      </c>
      <c r="D1691" s="8" t="s">
        <v>1069</v>
      </c>
      <c r="E1691" s="4" t="s">
        <v>23</v>
      </c>
      <c r="F1691" s="5">
        <v>1</v>
      </c>
      <c r="G1691" s="4" t="s">
        <v>3595</v>
      </c>
    </row>
    <row r="1692" spans="1:7" x14ac:dyDescent="0.2">
      <c r="A1692" s="9">
        <v>37988702</v>
      </c>
      <c r="B1692" s="8" t="s">
        <v>2735</v>
      </c>
      <c r="C1692" s="8" t="s">
        <v>2736</v>
      </c>
      <c r="D1692" s="8" t="s">
        <v>1069</v>
      </c>
      <c r="E1692" s="4" t="s">
        <v>46</v>
      </c>
      <c r="F1692" s="5">
        <v>1</v>
      </c>
      <c r="G1692" s="4" t="s">
        <v>3595</v>
      </c>
    </row>
    <row r="1693" spans="1:7" x14ac:dyDescent="0.2">
      <c r="A1693" s="9">
        <v>30744358</v>
      </c>
      <c r="B1693" s="8" t="s">
        <v>2737</v>
      </c>
      <c r="C1693" s="8" t="s">
        <v>2738</v>
      </c>
      <c r="D1693" s="8" t="s">
        <v>1069</v>
      </c>
      <c r="E1693" s="4" t="s">
        <v>23</v>
      </c>
      <c r="F1693" s="5">
        <v>1</v>
      </c>
      <c r="G1693" s="4" t="s">
        <v>3595</v>
      </c>
    </row>
    <row r="1694" spans="1:7" x14ac:dyDescent="0.2">
      <c r="A1694" s="9">
        <v>30745313</v>
      </c>
      <c r="B1694" s="8" t="s">
        <v>2739</v>
      </c>
      <c r="C1694" s="8" t="s">
        <v>2740</v>
      </c>
      <c r="D1694" s="8" t="s">
        <v>1069</v>
      </c>
      <c r="E1694" s="4" t="s">
        <v>23</v>
      </c>
      <c r="F1694" s="5">
        <v>0</v>
      </c>
      <c r="G1694" s="4" t="s">
        <v>3595</v>
      </c>
    </row>
    <row r="1695" spans="1:7" x14ac:dyDescent="0.2">
      <c r="A1695" s="9">
        <v>24618858</v>
      </c>
      <c r="B1695" s="8" t="s">
        <v>2741</v>
      </c>
      <c r="C1695" s="8" t="s">
        <v>2742</v>
      </c>
      <c r="D1695" s="8" t="s">
        <v>1069</v>
      </c>
      <c r="E1695" s="4" t="s">
        <v>46</v>
      </c>
      <c r="F1695" s="5">
        <v>1</v>
      </c>
      <c r="G1695" s="4" t="s">
        <v>3595</v>
      </c>
    </row>
    <row r="1696" spans="1:7" x14ac:dyDescent="0.2">
      <c r="A1696" s="9">
        <v>34385714</v>
      </c>
      <c r="B1696" s="8" t="s">
        <v>2743</v>
      </c>
      <c r="C1696" s="8" t="s">
        <v>2744</v>
      </c>
      <c r="D1696" s="8" t="s">
        <v>1069</v>
      </c>
      <c r="E1696" s="4" t="s">
        <v>23</v>
      </c>
      <c r="F1696" s="5">
        <v>1</v>
      </c>
      <c r="G1696" s="4" t="s">
        <v>3595</v>
      </c>
    </row>
    <row r="1697" spans="1:7" x14ac:dyDescent="0.2">
      <c r="A1697" s="9">
        <v>29065869</v>
      </c>
      <c r="B1697" s="8" t="s">
        <v>2745</v>
      </c>
      <c r="C1697" s="8" t="s">
        <v>2746</v>
      </c>
      <c r="D1697" s="8" t="s">
        <v>1069</v>
      </c>
      <c r="E1697" s="4" t="s">
        <v>23</v>
      </c>
      <c r="F1697" s="5">
        <v>1</v>
      </c>
      <c r="G1697" s="4" t="s">
        <v>3595</v>
      </c>
    </row>
    <row r="1698" spans="1:7" x14ac:dyDescent="0.2">
      <c r="A1698" s="9">
        <v>30073895</v>
      </c>
      <c r="B1698" s="8" t="s">
        <v>2415</v>
      </c>
      <c r="C1698" s="8" t="s">
        <v>2747</v>
      </c>
      <c r="D1698" s="8" t="s">
        <v>1069</v>
      </c>
      <c r="E1698" s="4" t="s">
        <v>23</v>
      </c>
      <c r="F1698" s="5">
        <v>0</v>
      </c>
      <c r="G1698" s="4" t="s">
        <v>3595</v>
      </c>
    </row>
    <row r="1699" spans="1:7" x14ac:dyDescent="0.2">
      <c r="A1699" s="9">
        <v>22471459</v>
      </c>
      <c r="B1699" s="8" t="s">
        <v>2748</v>
      </c>
      <c r="C1699" s="8" t="s">
        <v>2749</v>
      </c>
      <c r="D1699" s="8" t="s">
        <v>1069</v>
      </c>
      <c r="E1699" s="4" t="s">
        <v>23</v>
      </c>
      <c r="F1699" s="5">
        <v>1</v>
      </c>
      <c r="G1699" s="4" t="s">
        <v>3595</v>
      </c>
    </row>
    <row r="1700" spans="1:7" x14ac:dyDescent="0.2">
      <c r="A1700" s="9">
        <v>20956814</v>
      </c>
      <c r="B1700" s="8" t="s">
        <v>2216</v>
      </c>
      <c r="C1700" s="8" t="s">
        <v>2750</v>
      </c>
      <c r="D1700" s="8" t="s">
        <v>1069</v>
      </c>
      <c r="E1700" s="4" t="s">
        <v>23</v>
      </c>
      <c r="F1700" s="5">
        <v>3</v>
      </c>
      <c r="G1700" s="4" t="s">
        <v>3595</v>
      </c>
    </row>
    <row r="1701" spans="1:7" x14ac:dyDescent="0.2">
      <c r="A1701" s="9">
        <v>22851739</v>
      </c>
      <c r="B1701" s="8" t="s">
        <v>637</v>
      </c>
      <c r="C1701" s="8" t="s">
        <v>2751</v>
      </c>
      <c r="D1701" s="8" t="s">
        <v>1069</v>
      </c>
      <c r="E1701" s="4" t="s">
        <v>23</v>
      </c>
      <c r="F1701" s="5">
        <v>1</v>
      </c>
      <c r="G1701" s="4" t="s">
        <v>3595</v>
      </c>
    </row>
    <row r="1702" spans="1:7" x14ac:dyDescent="0.2">
      <c r="A1702" s="9">
        <v>26010728</v>
      </c>
      <c r="B1702" s="8" t="s">
        <v>2752</v>
      </c>
      <c r="C1702" s="8" t="s">
        <v>626</v>
      </c>
      <c r="D1702" s="8" t="s">
        <v>1069</v>
      </c>
      <c r="E1702" s="4" t="s">
        <v>23</v>
      </c>
      <c r="F1702" s="5">
        <v>1</v>
      </c>
      <c r="G1702" s="4" t="s">
        <v>3595</v>
      </c>
    </row>
    <row r="1703" spans="1:7" x14ac:dyDescent="0.2">
      <c r="A1703" s="9">
        <v>25826816</v>
      </c>
      <c r="B1703" s="8" t="s">
        <v>2753</v>
      </c>
      <c r="C1703" s="8" t="s">
        <v>834</v>
      </c>
      <c r="D1703" s="8" t="s">
        <v>1069</v>
      </c>
      <c r="E1703" s="4" t="s">
        <v>23</v>
      </c>
      <c r="F1703" s="5">
        <v>1</v>
      </c>
      <c r="G1703" s="4" t="s">
        <v>3595</v>
      </c>
    </row>
    <row r="1704" spans="1:7" x14ac:dyDescent="0.2">
      <c r="A1704" s="9">
        <v>29394724</v>
      </c>
      <c r="B1704" s="8" t="s">
        <v>1290</v>
      </c>
      <c r="C1704" s="8" t="s">
        <v>2754</v>
      </c>
      <c r="D1704" s="8" t="s">
        <v>1069</v>
      </c>
      <c r="E1704" s="4" t="s">
        <v>23</v>
      </c>
      <c r="F1704" s="5">
        <v>1</v>
      </c>
      <c r="G1704" s="4" t="s">
        <v>3595</v>
      </c>
    </row>
    <row r="1705" spans="1:7" x14ac:dyDescent="0.2">
      <c r="A1705" s="9">
        <v>26672981</v>
      </c>
      <c r="B1705" s="8" t="s">
        <v>2755</v>
      </c>
      <c r="C1705" s="8" t="s">
        <v>2756</v>
      </c>
      <c r="D1705" s="8" t="s">
        <v>1069</v>
      </c>
      <c r="E1705" s="4" t="s">
        <v>46</v>
      </c>
      <c r="F1705" s="5">
        <v>3</v>
      </c>
      <c r="G1705" s="4" t="s">
        <v>3595</v>
      </c>
    </row>
    <row r="1706" spans="1:7" x14ac:dyDescent="0.2">
      <c r="A1706" s="9">
        <v>37729249</v>
      </c>
      <c r="B1706" s="8" t="s">
        <v>2757</v>
      </c>
      <c r="C1706" s="8" t="s">
        <v>2758</v>
      </c>
      <c r="D1706" s="8" t="s">
        <v>1069</v>
      </c>
      <c r="E1706" s="4" t="s">
        <v>46</v>
      </c>
      <c r="F1706" s="5">
        <v>1</v>
      </c>
      <c r="G1706" s="4" t="s">
        <v>3595</v>
      </c>
    </row>
    <row r="1707" spans="1:7" x14ac:dyDescent="0.2">
      <c r="A1707" s="9">
        <v>32507404</v>
      </c>
      <c r="B1707" s="8" t="s">
        <v>2759</v>
      </c>
      <c r="C1707" s="8" t="s">
        <v>2760</v>
      </c>
      <c r="D1707" s="8" t="s">
        <v>1069</v>
      </c>
      <c r="E1707" s="4" t="s">
        <v>46</v>
      </c>
      <c r="F1707" s="5">
        <v>2</v>
      </c>
      <c r="G1707" s="4" t="s">
        <v>3595</v>
      </c>
    </row>
    <row r="1708" spans="1:7" x14ac:dyDescent="0.2">
      <c r="A1708" s="9">
        <v>32865452</v>
      </c>
      <c r="B1708" s="8" t="s">
        <v>2423</v>
      </c>
      <c r="C1708" s="8" t="s">
        <v>2339</v>
      </c>
      <c r="D1708" s="8" t="s">
        <v>1069</v>
      </c>
      <c r="E1708" s="4" t="s">
        <v>46</v>
      </c>
      <c r="F1708" s="5">
        <v>2</v>
      </c>
      <c r="G1708" s="4" t="s">
        <v>3595</v>
      </c>
    </row>
    <row r="1709" spans="1:7" x14ac:dyDescent="0.2">
      <c r="A1709" s="9">
        <v>33545692</v>
      </c>
      <c r="B1709" s="8" t="s">
        <v>1771</v>
      </c>
      <c r="C1709" s="8" t="s">
        <v>2761</v>
      </c>
      <c r="D1709" s="8" t="s">
        <v>1069</v>
      </c>
      <c r="E1709" s="4" t="s">
        <v>46</v>
      </c>
      <c r="F1709" s="5">
        <v>2</v>
      </c>
      <c r="G1709" s="4" t="s">
        <v>3595</v>
      </c>
    </row>
    <row r="1710" spans="1:7" x14ac:dyDescent="0.2">
      <c r="A1710" s="9">
        <v>30825346</v>
      </c>
      <c r="B1710" s="8" t="s">
        <v>1405</v>
      </c>
      <c r="C1710" s="8" t="s">
        <v>2113</v>
      </c>
      <c r="D1710" s="8" t="s">
        <v>1069</v>
      </c>
      <c r="E1710" s="4" t="s">
        <v>13</v>
      </c>
      <c r="F1710" s="5">
        <v>1</v>
      </c>
      <c r="G1710" s="4" t="s">
        <v>3595</v>
      </c>
    </row>
    <row r="1711" spans="1:7" x14ac:dyDescent="0.2">
      <c r="A1711" s="9">
        <v>17960160</v>
      </c>
      <c r="B1711" s="8" t="s">
        <v>2762</v>
      </c>
      <c r="C1711" s="8" t="s">
        <v>2763</v>
      </c>
      <c r="D1711" s="8" t="s">
        <v>1069</v>
      </c>
      <c r="E1711" s="4" t="s">
        <v>13</v>
      </c>
      <c r="F1711" s="5">
        <v>1</v>
      </c>
      <c r="G1711" s="4" t="s">
        <v>3595</v>
      </c>
    </row>
    <row r="1712" spans="1:7" x14ac:dyDescent="0.2">
      <c r="A1712" s="9">
        <v>16099812</v>
      </c>
      <c r="B1712" s="8" t="s">
        <v>2764</v>
      </c>
      <c r="C1712" s="8" t="s">
        <v>1278</v>
      </c>
      <c r="D1712" s="8" t="s">
        <v>1069</v>
      </c>
      <c r="E1712" s="4" t="s">
        <v>13</v>
      </c>
      <c r="F1712" s="5">
        <v>2</v>
      </c>
      <c r="G1712" s="4" t="s">
        <v>3595</v>
      </c>
    </row>
    <row r="1713" spans="1:7" x14ac:dyDescent="0.2">
      <c r="A1713" s="9">
        <v>28112515</v>
      </c>
      <c r="B1713" s="8" t="s">
        <v>2765</v>
      </c>
      <c r="C1713" s="8" t="s">
        <v>2766</v>
      </c>
      <c r="D1713" s="8" t="s">
        <v>1069</v>
      </c>
      <c r="E1713" s="4" t="s">
        <v>46</v>
      </c>
      <c r="F1713" s="5">
        <v>1</v>
      </c>
      <c r="G1713" s="4" t="s">
        <v>3595</v>
      </c>
    </row>
    <row r="1714" spans="1:7" x14ac:dyDescent="0.2">
      <c r="A1714" s="9">
        <v>28554688</v>
      </c>
      <c r="B1714" s="8" t="s">
        <v>2681</v>
      </c>
      <c r="C1714" s="8" t="s">
        <v>1479</v>
      </c>
      <c r="D1714" s="8" t="s">
        <v>1069</v>
      </c>
      <c r="E1714" s="4" t="s">
        <v>46</v>
      </c>
      <c r="F1714" s="5">
        <v>2</v>
      </c>
      <c r="G1714" s="4" t="s">
        <v>3595</v>
      </c>
    </row>
    <row r="1715" spans="1:7" x14ac:dyDescent="0.2">
      <c r="A1715" s="9">
        <v>27241257</v>
      </c>
      <c r="B1715" s="8" t="s">
        <v>1883</v>
      </c>
      <c r="C1715" s="8" t="s">
        <v>2767</v>
      </c>
      <c r="D1715" s="8" t="s">
        <v>1069</v>
      </c>
      <c r="E1715" s="4" t="s">
        <v>23</v>
      </c>
      <c r="F1715" s="5">
        <v>1</v>
      </c>
      <c r="G1715" s="4" t="s">
        <v>3595</v>
      </c>
    </row>
    <row r="1716" spans="1:7" x14ac:dyDescent="0.2">
      <c r="A1716" s="9">
        <v>20573713</v>
      </c>
      <c r="B1716" s="8" t="s">
        <v>2768</v>
      </c>
      <c r="C1716" s="8" t="s">
        <v>2769</v>
      </c>
      <c r="D1716" s="8" t="s">
        <v>1069</v>
      </c>
      <c r="E1716" s="4" t="s">
        <v>46</v>
      </c>
      <c r="F1716" s="5">
        <v>2</v>
      </c>
      <c r="G1716" s="4" t="s">
        <v>3595</v>
      </c>
    </row>
    <row r="1717" spans="1:7" x14ac:dyDescent="0.2">
      <c r="A1717" s="9">
        <v>19025429</v>
      </c>
      <c r="B1717" s="8" t="s">
        <v>2770</v>
      </c>
      <c r="C1717" s="8" t="s">
        <v>2771</v>
      </c>
      <c r="D1717" s="8" t="s">
        <v>1069</v>
      </c>
      <c r="E1717" s="4" t="s">
        <v>16</v>
      </c>
      <c r="F1717" s="5">
        <v>2</v>
      </c>
      <c r="G1717" s="4" t="s">
        <v>3595</v>
      </c>
    </row>
    <row r="1718" spans="1:7" x14ac:dyDescent="0.2">
      <c r="A1718" s="9">
        <v>28823746</v>
      </c>
      <c r="B1718" s="8" t="s">
        <v>2772</v>
      </c>
      <c r="C1718" s="8" t="s">
        <v>2773</v>
      </c>
      <c r="D1718" s="8" t="s">
        <v>1069</v>
      </c>
      <c r="E1718" s="4" t="s">
        <v>23</v>
      </c>
      <c r="F1718" s="5">
        <v>1</v>
      </c>
      <c r="G1718" s="4" t="s">
        <v>3595</v>
      </c>
    </row>
    <row r="1719" spans="1:7" x14ac:dyDescent="0.2">
      <c r="A1719" s="9">
        <v>22149518</v>
      </c>
      <c r="B1719" s="8" t="s">
        <v>1883</v>
      </c>
      <c r="C1719" s="8" t="s">
        <v>1633</v>
      </c>
      <c r="D1719" s="8" t="s">
        <v>1069</v>
      </c>
      <c r="E1719" s="4" t="s">
        <v>46</v>
      </c>
      <c r="F1719" s="5">
        <v>1</v>
      </c>
      <c r="G1719" s="4" t="s">
        <v>3595</v>
      </c>
    </row>
    <row r="1720" spans="1:7" x14ac:dyDescent="0.2">
      <c r="A1720" s="9">
        <v>21567418</v>
      </c>
      <c r="B1720" s="8" t="s">
        <v>2774</v>
      </c>
      <c r="C1720" s="8" t="s">
        <v>2775</v>
      </c>
      <c r="D1720" s="8" t="s">
        <v>1069</v>
      </c>
      <c r="E1720" s="4" t="s">
        <v>23</v>
      </c>
      <c r="F1720" s="5">
        <v>2</v>
      </c>
      <c r="G1720" s="4" t="s">
        <v>3595</v>
      </c>
    </row>
    <row r="1721" spans="1:7" x14ac:dyDescent="0.2">
      <c r="A1721" s="9">
        <v>32111867</v>
      </c>
      <c r="B1721" s="8" t="s">
        <v>1372</v>
      </c>
      <c r="C1721" s="8" t="s">
        <v>2776</v>
      </c>
      <c r="D1721" s="8" t="s">
        <v>1069</v>
      </c>
      <c r="E1721" s="4" t="s">
        <v>23</v>
      </c>
      <c r="F1721" s="5">
        <v>1</v>
      </c>
      <c r="G1721" s="4" t="s">
        <v>3595</v>
      </c>
    </row>
    <row r="1722" spans="1:7" x14ac:dyDescent="0.2">
      <c r="A1722" s="9">
        <v>14033434</v>
      </c>
      <c r="B1722" s="8" t="s">
        <v>1702</v>
      </c>
      <c r="C1722" s="8" t="s">
        <v>2777</v>
      </c>
      <c r="D1722" s="8" t="s">
        <v>1069</v>
      </c>
      <c r="E1722" s="4" t="s">
        <v>46</v>
      </c>
      <c r="F1722" s="5">
        <v>1</v>
      </c>
      <c r="G1722" s="4" t="s">
        <v>3595</v>
      </c>
    </row>
    <row r="1723" spans="1:7" x14ac:dyDescent="0.2">
      <c r="A1723" s="9">
        <v>33234214</v>
      </c>
      <c r="B1723" s="8" t="s">
        <v>2778</v>
      </c>
      <c r="C1723" s="8" t="s">
        <v>2779</v>
      </c>
      <c r="D1723" s="8" t="s">
        <v>1069</v>
      </c>
      <c r="E1723" s="4" t="s">
        <v>46</v>
      </c>
      <c r="F1723" s="5">
        <v>1</v>
      </c>
      <c r="G1723" s="4" t="s">
        <v>3595</v>
      </c>
    </row>
    <row r="1724" spans="1:7" x14ac:dyDescent="0.2">
      <c r="A1724" s="9">
        <v>22063542</v>
      </c>
      <c r="B1724" s="8" t="s">
        <v>2780</v>
      </c>
      <c r="C1724" s="8" t="s">
        <v>2781</v>
      </c>
      <c r="D1724" s="8" t="s">
        <v>1069</v>
      </c>
      <c r="E1724" s="4" t="s">
        <v>13</v>
      </c>
      <c r="F1724" s="5">
        <v>1</v>
      </c>
      <c r="G1724" s="4" t="s">
        <v>3595</v>
      </c>
    </row>
    <row r="1725" spans="1:7" x14ac:dyDescent="0.2">
      <c r="A1725" s="9">
        <v>27174957</v>
      </c>
      <c r="B1725" s="8" t="s">
        <v>2782</v>
      </c>
      <c r="C1725" s="8" t="s">
        <v>2783</v>
      </c>
      <c r="D1725" s="8" t="s">
        <v>1069</v>
      </c>
      <c r="E1725" s="4" t="s">
        <v>23</v>
      </c>
      <c r="F1725" s="5">
        <v>4</v>
      </c>
      <c r="G1725" s="4" t="s">
        <v>3595</v>
      </c>
    </row>
    <row r="1726" spans="1:7" x14ac:dyDescent="0.2">
      <c r="A1726" s="9">
        <v>24159356</v>
      </c>
      <c r="B1726" s="8" t="s">
        <v>2784</v>
      </c>
      <c r="C1726" s="8" t="s">
        <v>2785</v>
      </c>
      <c r="D1726" s="8" t="s">
        <v>1069</v>
      </c>
      <c r="E1726" s="4" t="s">
        <v>46</v>
      </c>
      <c r="F1726" s="5">
        <v>2</v>
      </c>
      <c r="G1726" s="4" t="s">
        <v>3595</v>
      </c>
    </row>
    <row r="1727" spans="1:7" x14ac:dyDescent="0.2">
      <c r="A1727" s="9">
        <v>28129660</v>
      </c>
      <c r="B1727" s="8" t="s">
        <v>2786</v>
      </c>
      <c r="C1727" s="8" t="s">
        <v>882</v>
      </c>
      <c r="D1727" s="8" t="s">
        <v>1069</v>
      </c>
      <c r="E1727" s="4" t="s">
        <v>23</v>
      </c>
      <c r="F1727" s="5">
        <v>3</v>
      </c>
      <c r="G1727" s="4" t="s">
        <v>3595</v>
      </c>
    </row>
    <row r="1728" spans="1:7" x14ac:dyDescent="0.2">
      <c r="A1728" s="9">
        <v>31751998</v>
      </c>
      <c r="B1728" s="8" t="s">
        <v>2787</v>
      </c>
      <c r="C1728" s="8" t="s">
        <v>2788</v>
      </c>
      <c r="D1728" s="8" t="s">
        <v>1069</v>
      </c>
      <c r="E1728" s="4" t="s">
        <v>16</v>
      </c>
      <c r="F1728" s="5">
        <v>1</v>
      </c>
      <c r="G1728" s="4" t="s">
        <v>3595</v>
      </c>
    </row>
    <row r="1729" spans="1:7" x14ac:dyDescent="0.2">
      <c r="A1729" s="9">
        <v>22277480</v>
      </c>
      <c r="B1729" s="8" t="s">
        <v>760</v>
      </c>
      <c r="C1729" s="8" t="s">
        <v>1886</v>
      </c>
      <c r="D1729" s="8" t="s">
        <v>1069</v>
      </c>
      <c r="E1729" s="4" t="s">
        <v>23</v>
      </c>
      <c r="F1729" s="5">
        <v>1</v>
      </c>
      <c r="G1729" s="4" t="s">
        <v>3595</v>
      </c>
    </row>
    <row r="1730" spans="1:7" x14ac:dyDescent="0.2">
      <c r="A1730" s="9">
        <v>22675327</v>
      </c>
      <c r="B1730" s="8" t="s">
        <v>2789</v>
      </c>
      <c r="C1730" s="8" t="s">
        <v>2790</v>
      </c>
      <c r="D1730" s="8" t="s">
        <v>1069</v>
      </c>
      <c r="E1730" s="4" t="s">
        <v>23</v>
      </c>
      <c r="F1730" s="5">
        <v>1</v>
      </c>
      <c r="G1730" s="4" t="s">
        <v>3595</v>
      </c>
    </row>
    <row r="1731" spans="1:7" x14ac:dyDescent="0.2">
      <c r="A1731" s="9">
        <v>38952294</v>
      </c>
      <c r="B1731" s="8" t="s">
        <v>2791</v>
      </c>
      <c r="C1731" s="8" t="s">
        <v>54</v>
      </c>
      <c r="D1731" s="8" t="s">
        <v>1069</v>
      </c>
      <c r="E1731" s="4" t="s">
        <v>46</v>
      </c>
      <c r="F1731" s="5">
        <v>1</v>
      </c>
      <c r="G1731" s="4" t="s">
        <v>3595</v>
      </c>
    </row>
    <row r="1732" spans="1:7" x14ac:dyDescent="0.2">
      <c r="A1732" s="9">
        <v>32969644</v>
      </c>
      <c r="B1732" s="8" t="s">
        <v>2792</v>
      </c>
      <c r="C1732" s="8" t="s">
        <v>2793</v>
      </c>
      <c r="D1732" s="8" t="s">
        <v>1069</v>
      </c>
      <c r="E1732" s="4" t="s">
        <v>46</v>
      </c>
      <c r="F1732" s="5">
        <v>1</v>
      </c>
      <c r="G1732" s="4" t="s">
        <v>3595</v>
      </c>
    </row>
    <row r="1733" spans="1:7" x14ac:dyDescent="0.2">
      <c r="A1733" s="9">
        <v>38319554</v>
      </c>
      <c r="B1733" s="8" t="s">
        <v>2794</v>
      </c>
      <c r="C1733" s="8" t="s">
        <v>2795</v>
      </c>
      <c r="D1733" s="8" t="s">
        <v>1069</v>
      </c>
      <c r="E1733" s="4" t="s">
        <v>46</v>
      </c>
      <c r="F1733" s="5">
        <v>1</v>
      </c>
      <c r="G1733" s="4" t="s">
        <v>3595</v>
      </c>
    </row>
    <row r="1734" spans="1:7" x14ac:dyDescent="0.2">
      <c r="A1734" s="9">
        <v>21954049</v>
      </c>
      <c r="B1734" s="8" t="s">
        <v>2796</v>
      </c>
      <c r="C1734" s="8" t="s">
        <v>2797</v>
      </c>
      <c r="D1734" s="8" t="s">
        <v>1069</v>
      </c>
      <c r="E1734" s="4" t="s">
        <v>23</v>
      </c>
      <c r="F1734" s="5">
        <v>1</v>
      </c>
      <c r="G1734" s="4" t="s">
        <v>3595</v>
      </c>
    </row>
    <row r="1735" spans="1:7" x14ac:dyDescent="0.2">
      <c r="A1735" s="9">
        <v>34216628</v>
      </c>
      <c r="B1735" s="8" t="s">
        <v>2798</v>
      </c>
      <c r="C1735" s="8" t="s">
        <v>2799</v>
      </c>
      <c r="D1735" s="8" t="s">
        <v>1069</v>
      </c>
      <c r="E1735" s="4" t="s">
        <v>23</v>
      </c>
      <c r="F1735" s="5">
        <v>1</v>
      </c>
      <c r="G1735" s="4" t="s">
        <v>3595</v>
      </c>
    </row>
    <row r="1736" spans="1:7" x14ac:dyDescent="0.2">
      <c r="A1736" s="9">
        <v>34830417</v>
      </c>
      <c r="B1736" s="8" t="s">
        <v>2800</v>
      </c>
      <c r="C1736" s="8" t="s">
        <v>2801</v>
      </c>
      <c r="D1736" s="8" t="s">
        <v>1069</v>
      </c>
      <c r="E1736" s="4" t="s">
        <v>46</v>
      </c>
      <c r="F1736" s="5">
        <v>1</v>
      </c>
      <c r="G1736" s="4" t="s">
        <v>3595</v>
      </c>
    </row>
    <row r="1737" spans="1:7" x14ac:dyDescent="0.2">
      <c r="A1737" s="9">
        <v>32668700</v>
      </c>
      <c r="B1737" s="8" t="s">
        <v>2802</v>
      </c>
      <c r="C1737" s="8" t="s">
        <v>2803</v>
      </c>
      <c r="D1737" s="8" t="s">
        <v>1069</v>
      </c>
      <c r="E1737" s="4" t="s">
        <v>23</v>
      </c>
      <c r="F1737" s="5">
        <v>1</v>
      </c>
      <c r="G1737" s="4" t="s">
        <v>3595</v>
      </c>
    </row>
    <row r="1738" spans="1:7" x14ac:dyDescent="0.2">
      <c r="A1738" s="9">
        <v>38259036</v>
      </c>
      <c r="B1738" s="8" t="s">
        <v>2804</v>
      </c>
      <c r="C1738" s="8" t="s">
        <v>2805</v>
      </c>
      <c r="D1738" s="8" t="s">
        <v>1069</v>
      </c>
      <c r="E1738" s="4" t="s">
        <v>46</v>
      </c>
      <c r="F1738" s="5">
        <v>1</v>
      </c>
      <c r="G1738" s="4" t="s">
        <v>3595</v>
      </c>
    </row>
    <row r="1739" spans="1:7" x14ac:dyDescent="0.2">
      <c r="A1739" s="9">
        <v>38157766</v>
      </c>
      <c r="B1739" s="8" t="s">
        <v>2806</v>
      </c>
      <c r="C1739" s="8" t="s">
        <v>2807</v>
      </c>
      <c r="D1739" s="8" t="s">
        <v>1069</v>
      </c>
      <c r="E1739" s="4" t="s">
        <v>46</v>
      </c>
      <c r="F1739" s="5">
        <v>1</v>
      </c>
      <c r="G1739" s="4" t="s">
        <v>3595</v>
      </c>
    </row>
    <row r="1740" spans="1:7" x14ac:dyDescent="0.2">
      <c r="A1740" s="9">
        <v>12886020</v>
      </c>
      <c r="B1740" s="8" t="s">
        <v>2808</v>
      </c>
      <c r="C1740" s="8" t="s">
        <v>2809</v>
      </c>
      <c r="D1740" s="8" t="s">
        <v>1069</v>
      </c>
      <c r="E1740" s="4" t="s">
        <v>46</v>
      </c>
      <c r="F1740" s="5">
        <v>2</v>
      </c>
      <c r="G1740" s="4" t="s">
        <v>3595</v>
      </c>
    </row>
    <row r="1741" spans="1:7" x14ac:dyDescent="0.2">
      <c r="A1741" s="9">
        <v>37557820</v>
      </c>
      <c r="B1741" s="8" t="s">
        <v>2810</v>
      </c>
      <c r="C1741" s="8" t="s">
        <v>2811</v>
      </c>
      <c r="D1741" s="8" t="s">
        <v>1069</v>
      </c>
      <c r="E1741" s="4" t="s">
        <v>46</v>
      </c>
      <c r="F1741" s="5">
        <v>2</v>
      </c>
      <c r="G1741" s="4" t="s">
        <v>3595</v>
      </c>
    </row>
    <row r="1742" spans="1:7" x14ac:dyDescent="0.2">
      <c r="A1742" s="9">
        <v>35269726</v>
      </c>
      <c r="B1742" s="8" t="s">
        <v>2812</v>
      </c>
      <c r="C1742" s="8" t="s">
        <v>1417</v>
      </c>
      <c r="D1742" s="8" t="s">
        <v>1069</v>
      </c>
      <c r="E1742" s="4" t="s">
        <v>46</v>
      </c>
      <c r="F1742" s="5">
        <v>1</v>
      </c>
      <c r="G1742" s="4" t="s">
        <v>3595</v>
      </c>
    </row>
    <row r="1743" spans="1:7" x14ac:dyDescent="0.2">
      <c r="A1743" s="9">
        <v>29867094</v>
      </c>
      <c r="B1743" s="8" t="s">
        <v>2813</v>
      </c>
      <c r="C1743" s="8" t="s">
        <v>2814</v>
      </c>
      <c r="D1743" s="8" t="s">
        <v>1069</v>
      </c>
      <c r="E1743" s="4" t="s">
        <v>46</v>
      </c>
      <c r="F1743" s="5">
        <v>1</v>
      </c>
      <c r="G1743" s="4" t="s">
        <v>3595</v>
      </c>
    </row>
    <row r="1744" spans="1:7" x14ac:dyDescent="0.2">
      <c r="A1744" s="9">
        <v>12453824</v>
      </c>
      <c r="B1744" s="8" t="s">
        <v>2815</v>
      </c>
      <c r="C1744" s="8" t="s">
        <v>2816</v>
      </c>
      <c r="D1744" s="8" t="s">
        <v>1069</v>
      </c>
      <c r="E1744" s="4" t="s">
        <v>23</v>
      </c>
      <c r="F1744" s="5">
        <v>2</v>
      </c>
      <c r="G1744" s="4" t="s">
        <v>3595</v>
      </c>
    </row>
    <row r="1745" spans="1:7" x14ac:dyDescent="0.2">
      <c r="A1745" s="9">
        <v>26818253</v>
      </c>
      <c r="B1745" s="8" t="s">
        <v>2817</v>
      </c>
      <c r="C1745" s="8" t="s">
        <v>1214</v>
      </c>
      <c r="D1745" s="8" t="s">
        <v>1069</v>
      </c>
      <c r="E1745" s="4" t="s">
        <v>16</v>
      </c>
      <c r="F1745" s="5">
        <v>1</v>
      </c>
      <c r="G1745" s="4" t="s">
        <v>3595</v>
      </c>
    </row>
    <row r="1746" spans="1:7" x14ac:dyDescent="0.2">
      <c r="A1746" s="9">
        <v>29946774</v>
      </c>
      <c r="B1746" s="8" t="s">
        <v>2818</v>
      </c>
      <c r="C1746" s="8" t="s">
        <v>2819</v>
      </c>
      <c r="D1746" s="8" t="s">
        <v>1069</v>
      </c>
      <c r="E1746" s="4" t="s">
        <v>46</v>
      </c>
      <c r="F1746" s="5">
        <v>1</v>
      </c>
      <c r="G1746" s="4" t="s">
        <v>3595</v>
      </c>
    </row>
    <row r="1747" spans="1:7" x14ac:dyDescent="0.2">
      <c r="A1747" s="9">
        <v>38880597</v>
      </c>
      <c r="B1747" s="8" t="s">
        <v>2820</v>
      </c>
      <c r="C1747" s="8" t="s">
        <v>2821</v>
      </c>
      <c r="D1747" s="8" t="s">
        <v>1069</v>
      </c>
      <c r="E1747" s="4" t="s">
        <v>46</v>
      </c>
      <c r="F1747" s="5">
        <v>1</v>
      </c>
      <c r="G1747" s="4" t="s">
        <v>3595</v>
      </c>
    </row>
    <row r="1748" spans="1:7" x14ac:dyDescent="0.2">
      <c r="A1748" s="9">
        <v>12180286</v>
      </c>
      <c r="B1748" s="8" t="s">
        <v>3507</v>
      </c>
      <c r="C1748" s="8" t="s">
        <v>2822</v>
      </c>
      <c r="D1748" s="8" t="s">
        <v>1069</v>
      </c>
      <c r="E1748" s="4" t="s">
        <v>13</v>
      </c>
      <c r="F1748" s="5">
        <v>1</v>
      </c>
      <c r="G1748" s="4" t="s">
        <v>3595</v>
      </c>
    </row>
    <row r="1749" spans="1:7" x14ac:dyDescent="0.2">
      <c r="A1749" s="9">
        <v>36178808</v>
      </c>
      <c r="B1749" s="8" t="s">
        <v>2823</v>
      </c>
      <c r="C1749" s="8" t="s">
        <v>1870</v>
      </c>
      <c r="D1749" s="8" t="s">
        <v>1069</v>
      </c>
      <c r="E1749" s="4" t="s">
        <v>46</v>
      </c>
      <c r="F1749" s="5">
        <v>1</v>
      </c>
      <c r="G1749" s="4" t="s">
        <v>3595</v>
      </c>
    </row>
    <row r="1750" spans="1:7" x14ac:dyDescent="0.2">
      <c r="A1750" s="9">
        <v>18381777</v>
      </c>
      <c r="B1750" s="8" t="s">
        <v>2824</v>
      </c>
      <c r="C1750" s="8" t="s">
        <v>2825</v>
      </c>
      <c r="D1750" s="8" t="s">
        <v>1069</v>
      </c>
      <c r="E1750" s="4" t="s">
        <v>23</v>
      </c>
      <c r="F1750" s="5">
        <v>1</v>
      </c>
      <c r="G1750" s="4" t="s">
        <v>3595</v>
      </c>
    </row>
    <row r="1751" spans="1:7" x14ac:dyDescent="0.2">
      <c r="A1751" s="9">
        <v>32478816</v>
      </c>
      <c r="B1751" s="8" t="s">
        <v>1189</v>
      </c>
      <c r="C1751" s="8" t="s">
        <v>2826</v>
      </c>
      <c r="D1751" s="8" t="s">
        <v>1069</v>
      </c>
      <c r="E1751" s="4" t="s">
        <v>23</v>
      </c>
      <c r="F1751" s="5">
        <v>1</v>
      </c>
      <c r="G1751" s="4" t="s">
        <v>3595</v>
      </c>
    </row>
    <row r="1752" spans="1:7" x14ac:dyDescent="0.2">
      <c r="A1752" s="9">
        <v>30538078</v>
      </c>
      <c r="B1752" s="8" t="s">
        <v>1825</v>
      </c>
      <c r="C1752" s="8" t="s">
        <v>507</v>
      </c>
      <c r="D1752" s="8" t="s">
        <v>1069</v>
      </c>
      <c r="E1752" s="4" t="s">
        <v>46</v>
      </c>
      <c r="F1752" s="5">
        <v>1</v>
      </c>
      <c r="G1752" s="4" t="s">
        <v>3595</v>
      </c>
    </row>
    <row r="1753" spans="1:7" x14ac:dyDescent="0.2">
      <c r="A1753" s="9">
        <v>12583088</v>
      </c>
      <c r="B1753" s="8" t="s">
        <v>2827</v>
      </c>
      <c r="C1753" s="8" t="s">
        <v>2828</v>
      </c>
      <c r="D1753" s="8" t="s">
        <v>1069</v>
      </c>
      <c r="E1753" s="4" t="s">
        <v>23</v>
      </c>
      <c r="F1753" s="5">
        <v>7</v>
      </c>
      <c r="G1753" s="4" t="s">
        <v>3595</v>
      </c>
    </row>
    <row r="1754" spans="1:7" x14ac:dyDescent="0.2">
      <c r="A1754" s="9">
        <v>38049944</v>
      </c>
      <c r="B1754" s="8" t="s">
        <v>2829</v>
      </c>
      <c r="C1754" s="8" t="s">
        <v>73</v>
      </c>
      <c r="D1754" s="8" t="s">
        <v>1069</v>
      </c>
      <c r="E1754" s="4" t="s">
        <v>46</v>
      </c>
      <c r="F1754" s="5">
        <v>1</v>
      </c>
      <c r="G1754" s="4" t="s">
        <v>3595</v>
      </c>
    </row>
    <row r="1755" spans="1:7" x14ac:dyDescent="0.2">
      <c r="A1755" s="9">
        <v>22435510</v>
      </c>
      <c r="B1755" s="8" t="s">
        <v>2830</v>
      </c>
      <c r="C1755" s="8" t="s">
        <v>612</v>
      </c>
      <c r="D1755" s="8" t="s">
        <v>1069</v>
      </c>
      <c r="E1755" s="4" t="s">
        <v>46</v>
      </c>
      <c r="F1755" s="5">
        <v>1</v>
      </c>
      <c r="G1755" s="4" t="s">
        <v>3595</v>
      </c>
    </row>
    <row r="1756" spans="1:7" x14ac:dyDescent="0.2">
      <c r="A1756" s="9">
        <v>24941224</v>
      </c>
      <c r="B1756" s="8" t="s">
        <v>2831</v>
      </c>
      <c r="C1756" s="8" t="s">
        <v>2832</v>
      </c>
      <c r="D1756" s="8" t="s">
        <v>1069</v>
      </c>
      <c r="E1756" s="4" t="s">
        <v>23</v>
      </c>
      <c r="F1756" s="5">
        <v>2</v>
      </c>
      <c r="G1756" s="4" t="s">
        <v>3595</v>
      </c>
    </row>
    <row r="1757" spans="1:7" x14ac:dyDescent="0.2">
      <c r="A1757" s="9">
        <v>36596907</v>
      </c>
      <c r="B1757" s="8" t="s">
        <v>2729</v>
      </c>
      <c r="C1757" s="8" t="s">
        <v>2833</v>
      </c>
      <c r="D1757" s="8" t="s">
        <v>1069</v>
      </c>
      <c r="E1757" s="4" t="s">
        <v>23</v>
      </c>
      <c r="F1757" s="5">
        <v>1</v>
      </c>
      <c r="G1757" s="4" t="s">
        <v>3595</v>
      </c>
    </row>
    <row r="1758" spans="1:7" x14ac:dyDescent="0.2">
      <c r="A1758" s="9">
        <v>28861287</v>
      </c>
      <c r="B1758" s="8" t="s">
        <v>1247</v>
      </c>
      <c r="C1758" s="8" t="s">
        <v>2834</v>
      </c>
      <c r="D1758" s="8" t="s">
        <v>1069</v>
      </c>
      <c r="E1758" s="4" t="s">
        <v>23</v>
      </c>
      <c r="F1758" s="5">
        <v>1</v>
      </c>
      <c r="G1758" s="4" t="s">
        <v>3595</v>
      </c>
    </row>
    <row r="1759" spans="1:7" x14ac:dyDescent="0.2">
      <c r="A1759" s="9">
        <v>31446757</v>
      </c>
      <c r="B1759" s="8" t="s">
        <v>2835</v>
      </c>
      <c r="C1759" s="8" t="s">
        <v>376</v>
      </c>
      <c r="D1759" s="8" t="s">
        <v>1069</v>
      </c>
      <c r="E1759" s="4" t="s">
        <v>23</v>
      </c>
      <c r="F1759" s="5">
        <v>1</v>
      </c>
      <c r="G1759" s="4" t="s">
        <v>3595</v>
      </c>
    </row>
    <row r="1760" spans="1:7" x14ac:dyDescent="0.2">
      <c r="A1760" s="9">
        <v>29150867</v>
      </c>
      <c r="B1760" s="8" t="s">
        <v>2836</v>
      </c>
      <c r="C1760" s="8" t="s">
        <v>2837</v>
      </c>
      <c r="D1760" s="8" t="s">
        <v>1069</v>
      </c>
      <c r="E1760" s="4" t="s">
        <v>23</v>
      </c>
      <c r="F1760" s="5">
        <v>1</v>
      </c>
      <c r="G1760" s="4" t="s">
        <v>3595</v>
      </c>
    </row>
    <row r="1761" spans="1:7" x14ac:dyDescent="0.2">
      <c r="A1761" s="9">
        <v>28098181</v>
      </c>
      <c r="B1761" s="8" t="s">
        <v>2838</v>
      </c>
      <c r="C1761" s="8" t="s">
        <v>2839</v>
      </c>
      <c r="D1761" s="8" t="s">
        <v>1069</v>
      </c>
      <c r="E1761" s="4" t="s">
        <v>23</v>
      </c>
      <c r="F1761" s="5">
        <v>1</v>
      </c>
      <c r="G1761" s="4" t="s">
        <v>3595</v>
      </c>
    </row>
    <row r="1762" spans="1:7" x14ac:dyDescent="0.2">
      <c r="A1762" s="9">
        <v>32436745</v>
      </c>
      <c r="B1762" s="8" t="s">
        <v>2840</v>
      </c>
      <c r="C1762" s="8" t="s">
        <v>2841</v>
      </c>
      <c r="D1762" s="8" t="s">
        <v>1069</v>
      </c>
      <c r="E1762" s="4" t="s">
        <v>23</v>
      </c>
      <c r="F1762" s="5">
        <v>1</v>
      </c>
      <c r="G1762" s="4" t="s">
        <v>3595</v>
      </c>
    </row>
    <row r="1763" spans="1:7" x14ac:dyDescent="0.2">
      <c r="A1763" s="9">
        <v>35824983</v>
      </c>
      <c r="B1763" s="8" t="s">
        <v>2842</v>
      </c>
      <c r="C1763" s="8" t="s">
        <v>2843</v>
      </c>
      <c r="D1763" s="8" t="s">
        <v>1069</v>
      </c>
      <c r="E1763" s="4" t="s">
        <v>46</v>
      </c>
      <c r="F1763" s="5">
        <v>1</v>
      </c>
      <c r="G1763" s="4" t="s">
        <v>3595</v>
      </c>
    </row>
    <row r="1764" spans="1:7" x14ac:dyDescent="0.2">
      <c r="A1764" s="9">
        <v>22878118</v>
      </c>
      <c r="B1764" s="8" t="s">
        <v>2844</v>
      </c>
      <c r="C1764" s="8" t="s">
        <v>54</v>
      </c>
      <c r="D1764" s="8" t="s">
        <v>146</v>
      </c>
      <c r="E1764" s="4" t="s">
        <v>16</v>
      </c>
      <c r="F1764" s="5">
        <v>0</v>
      </c>
      <c r="G1764" s="4" t="s">
        <v>3595</v>
      </c>
    </row>
    <row r="1765" spans="1:7" x14ac:dyDescent="0.2">
      <c r="A1765" s="9">
        <v>17286300</v>
      </c>
      <c r="B1765" s="8" t="s">
        <v>2845</v>
      </c>
      <c r="C1765" s="8" t="s">
        <v>2846</v>
      </c>
      <c r="D1765" s="8" t="s">
        <v>1069</v>
      </c>
      <c r="E1765" s="4" t="s">
        <v>23</v>
      </c>
      <c r="F1765" s="5">
        <v>1</v>
      </c>
      <c r="G1765" s="4" t="s">
        <v>3595</v>
      </c>
    </row>
    <row r="1766" spans="1:7" x14ac:dyDescent="0.2">
      <c r="A1766" s="9">
        <v>34966332</v>
      </c>
      <c r="B1766" s="8" t="s">
        <v>2847</v>
      </c>
      <c r="C1766" s="8" t="s">
        <v>463</v>
      </c>
      <c r="D1766" s="8" t="s">
        <v>1069</v>
      </c>
      <c r="E1766" s="4" t="s">
        <v>46</v>
      </c>
      <c r="F1766" s="5">
        <v>1</v>
      </c>
      <c r="G1766" s="4" t="s">
        <v>3595</v>
      </c>
    </row>
    <row r="1767" spans="1:7" x14ac:dyDescent="0.2">
      <c r="A1767" s="9">
        <v>35271114</v>
      </c>
      <c r="B1767" s="8" t="s">
        <v>2848</v>
      </c>
      <c r="C1767" s="8" t="s">
        <v>2849</v>
      </c>
      <c r="D1767" s="8" t="s">
        <v>1069</v>
      </c>
      <c r="E1767" s="4" t="s">
        <v>46</v>
      </c>
      <c r="F1767" s="5">
        <v>1</v>
      </c>
      <c r="G1767" s="4" t="s">
        <v>3595</v>
      </c>
    </row>
    <row r="1768" spans="1:7" x14ac:dyDescent="0.2">
      <c r="A1768" s="9">
        <v>27232032</v>
      </c>
      <c r="B1768" s="8" t="s">
        <v>2850</v>
      </c>
      <c r="C1768" s="8" t="s">
        <v>2851</v>
      </c>
      <c r="D1768" s="8" t="s">
        <v>1069</v>
      </c>
      <c r="E1768" s="4" t="s">
        <v>46</v>
      </c>
      <c r="F1768" s="5">
        <v>3</v>
      </c>
      <c r="G1768" s="4" t="s">
        <v>3595</v>
      </c>
    </row>
    <row r="1769" spans="1:7" x14ac:dyDescent="0.2">
      <c r="A1769" s="9">
        <v>22098533</v>
      </c>
      <c r="B1769" s="8" t="s">
        <v>758</v>
      </c>
      <c r="C1769" s="8" t="s">
        <v>2852</v>
      </c>
      <c r="D1769" s="8" t="s">
        <v>1069</v>
      </c>
      <c r="E1769" s="4" t="s">
        <v>46</v>
      </c>
      <c r="F1769" s="5">
        <v>1</v>
      </c>
      <c r="G1769" s="4" t="s">
        <v>3595</v>
      </c>
    </row>
    <row r="1770" spans="1:7" x14ac:dyDescent="0.2">
      <c r="A1770" s="9">
        <v>21500896</v>
      </c>
      <c r="B1770" s="8" t="s">
        <v>2853</v>
      </c>
      <c r="C1770" s="8" t="s">
        <v>2854</v>
      </c>
      <c r="D1770" s="8" t="s">
        <v>1069</v>
      </c>
      <c r="E1770" s="4" t="s">
        <v>23</v>
      </c>
      <c r="F1770" s="5">
        <v>0</v>
      </c>
      <c r="G1770" s="4" t="s">
        <v>3595</v>
      </c>
    </row>
    <row r="1771" spans="1:7" x14ac:dyDescent="0.2">
      <c r="A1771" s="9">
        <v>23782283</v>
      </c>
      <c r="B1771" s="8" t="s">
        <v>2855</v>
      </c>
      <c r="C1771" s="8" t="s">
        <v>2856</v>
      </c>
      <c r="D1771" s="8" t="s">
        <v>1069</v>
      </c>
      <c r="E1771" s="4" t="s">
        <v>16</v>
      </c>
      <c r="F1771" s="5">
        <v>3</v>
      </c>
      <c r="G1771" s="4" t="s">
        <v>3595</v>
      </c>
    </row>
    <row r="1772" spans="1:7" x14ac:dyDescent="0.2">
      <c r="A1772" s="9">
        <v>30679462</v>
      </c>
      <c r="B1772" s="8" t="s">
        <v>2566</v>
      </c>
      <c r="C1772" s="8" t="s">
        <v>1345</v>
      </c>
      <c r="D1772" s="8" t="s">
        <v>1069</v>
      </c>
      <c r="E1772" s="4" t="s">
        <v>16</v>
      </c>
      <c r="F1772" s="5">
        <v>1</v>
      </c>
      <c r="G1772" s="4" t="s">
        <v>3595</v>
      </c>
    </row>
    <row r="1773" spans="1:7" x14ac:dyDescent="0.2">
      <c r="A1773" s="9">
        <v>32033236</v>
      </c>
      <c r="B1773" s="8" t="s">
        <v>458</v>
      </c>
      <c r="C1773" s="8" t="s">
        <v>2857</v>
      </c>
      <c r="D1773" s="8" t="s">
        <v>1069</v>
      </c>
      <c r="E1773" s="4" t="s">
        <v>46</v>
      </c>
      <c r="F1773" s="5">
        <v>1</v>
      </c>
      <c r="G1773" s="4" t="s">
        <v>3595</v>
      </c>
    </row>
    <row r="1774" spans="1:7" x14ac:dyDescent="0.2">
      <c r="A1774" s="9">
        <v>30274382</v>
      </c>
      <c r="B1774" s="8" t="s">
        <v>2858</v>
      </c>
      <c r="C1774" s="8" t="s">
        <v>2859</v>
      </c>
      <c r="D1774" s="8" t="s">
        <v>1069</v>
      </c>
      <c r="E1774" s="4" t="s">
        <v>23</v>
      </c>
      <c r="F1774" s="5">
        <v>1</v>
      </c>
      <c r="G1774" s="4" t="s">
        <v>3595</v>
      </c>
    </row>
    <row r="1775" spans="1:7" x14ac:dyDescent="0.2">
      <c r="A1775" s="9">
        <v>27724477</v>
      </c>
      <c r="B1775" s="8" t="s">
        <v>2860</v>
      </c>
      <c r="C1775" s="8" t="s">
        <v>626</v>
      </c>
      <c r="D1775" s="8" t="s">
        <v>1069</v>
      </c>
      <c r="E1775" s="4" t="s">
        <v>23</v>
      </c>
      <c r="F1775" s="5">
        <v>1</v>
      </c>
      <c r="G1775" s="4" t="s">
        <v>3595</v>
      </c>
    </row>
    <row r="1776" spans="1:7" x14ac:dyDescent="0.2">
      <c r="A1776" s="9">
        <v>33902584</v>
      </c>
      <c r="B1776" s="8" t="s">
        <v>2861</v>
      </c>
      <c r="C1776" s="8" t="s">
        <v>338</v>
      </c>
      <c r="D1776" s="8" t="s">
        <v>1069</v>
      </c>
      <c r="E1776" s="4" t="s">
        <v>23</v>
      </c>
      <c r="F1776" s="5">
        <v>1</v>
      </c>
      <c r="G1776" s="4" t="s">
        <v>3595</v>
      </c>
    </row>
    <row r="1777" spans="1:7" x14ac:dyDescent="0.2">
      <c r="A1777" s="9">
        <v>37360674</v>
      </c>
      <c r="B1777" s="8" t="s">
        <v>2862</v>
      </c>
      <c r="C1777" s="8" t="s">
        <v>2863</v>
      </c>
      <c r="D1777" s="8" t="s">
        <v>1069</v>
      </c>
      <c r="E1777" s="4" t="s">
        <v>46</v>
      </c>
      <c r="F1777" s="5">
        <v>1</v>
      </c>
      <c r="G1777" s="4" t="s">
        <v>3595</v>
      </c>
    </row>
    <row r="1778" spans="1:7" x14ac:dyDescent="0.2">
      <c r="A1778" s="9">
        <v>24856182</v>
      </c>
      <c r="B1778" s="8" t="s">
        <v>418</v>
      </c>
      <c r="C1778" s="8" t="s">
        <v>2864</v>
      </c>
      <c r="D1778" s="8" t="s">
        <v>1069</v>
      </c>
      <c r="E1778" s="4" t="s">
        <v>46</v>
      </c>
      <c r="F1778" s="5">
        <v>1</v>
      </c>
      <c r="G1778" s="4" t="s">
        <v>3595</v>
      </c>
    </row>
    <row r="1779" spans="1:7" x14ac:dyDescent="0.2">
      <c r="A1779" s="9">
        <v>28704814</v>
      </c>
      <c r="B1779" s="8" t="s">
        <v>481</v>
      </c>
      <c r="C1779" s="8" t="s">
        <v>2865</v>
      </c>
      <c r="D1779" s="8" t="s">
        <v>1069</v>
      </c>
      <c r="E1779" s="4" t="s">
        <v>23</v>
      </c>
      <c r="F1779" s="5">
        <v>1</v>
      </c>
      <c r="G1779" s="4" t="s">
        <v>3595</v>
      </c>
    </row>
    <row r="1780" spans="1:7" x14ac:dyDescent="0.2">
      <c r="A1780" s="9">
        <v>23992924</v>
      </c>
      <c r="B1780" s="8" t="s">
        <v>2866</v>
      </c>
      <c r="C1780" s="8" t="s">
        <v>2867</v>
      </c>
      <c r="D1780" s="8" t="s">
        <v>1069</v>
      </c>
      <c r="E1780" s="4" t="s">
        <v>23</v>
      </c>
      <c r="F1780" s="5">
        <v>1</v>
      </c>
      <c r="G1780" s="4" t="s">
        <v>3595</v>
      </c>
    </row>
    <row r="1781" spans="1:7" x14ac:dyDescent="0.2">
      <c r="A1781" s="9">
        <v>25772047</v>
      </c>
      <c r="B1781" s="8" t="s">
        <v>1210</v>
      </c>
      <c r="C1781" s="8" t="s">
        <v>2868</v>
      </c>
      <c r="D1781" s="8" t="s">
        <v>1069</v>
      </c>
      <c r="E1781" s="4" t="s">
        <v>16</v>
      </c>
      <c r="F1781" s="5">
        <v>1</v>
      </c>
      <c r="G1781" s="4" t="s">
        <v>3595</v>
      </c>
    </row>
    <row r="1782" spans="1:7" x14ac:dyDescent="0.2">
      <c r="A1782" s="9">
        <v>27386694</v>
      </c>
      <c r="B1782" s="8" t="s">
        <v>2869</v>
      </c>
      <c r="C1782" s="8" t="s">
        <v>2870</v>
      </c>
      <c r="D1782" s="8" t="s">
        <v>1069</v>
      </c>
      <c r="E1782" s="4" t="s">
        <v>16</v>
      </c>
      <c r="F1782" s="5">
        <v>2</v>
      </c>
      <c r="G1782" s="4" t="s">
        <v>3595</v>
      </c>
    </row>
    <row r="1783" spans="1:7" x14ac:dyDescent="0.2">
      <c r="A1783" s="9">
        <v>20988618</v>
      </c>
      <c r="B1783" s="8" t="s">
        <v>2871</v>
      </c>
      <c r="C1783" s="8" t="s">
        <v>2872</v>
      </c>
      <c r="D1783" s="8" t="s">
        <v>1069</v>
      </c>
      <c r="E1783" s="4" t="s">
        <v>46</v>
      </c>
      <c r="F1783" s="5">
        <v>1</v>
      </c>
      <c r="G1783" s="4" t="s">
        <v>3595</v>
      </c>
    </row>
    <row r="1784" spans="1:7" x14ac:dyDescent="0.2">
      <c r="A1784" s="9">
        <v>35185626</v>
      </c>
      <c r="B1784" s="8" t="s">
        <v>1688</v>
      </c>
      <c r="C1784" s="8" t="s">
        <v>2873</v>
      </c>
      <c r="D1784" s="8" t="s">
        <v>1069</v>
      </c>
      <c r="E1784" s="4" t="s">
        <v>46</v>
      </c>
      <c r="F1784" s="5">
        <v>1</v>
      </c>
      <c r="G1784" s="4" t="s">
        <v>3595</v>
      </c>
    </row>
    <row r="1785" spans="1:7" x14ac:dyDescent="0.2">
      <c r="A1785" s="9">
        <v>18621431</v>
      </c>
      <c r="B1785" s="8" t="s">
        <v>2874</v>
      </c>
      <c r="C1785" s="8" t="s">
        <v>2875</v>
      </c>
      <c r="D1785" s="8" t="s">
        <v>1069</v>
      </c>
      <c r="E1785" s="4" t="s">
        <v>46</v>
      </c>
      <c r="F1785" s="5">
        <v>2</v>
      </c>
      <c r="G1785" s="4" t="s">
        <v>3595</v>
      </c>
    </row>
    <row r="1786" spans="1:7" x14ac:dyDescent="0.2">
      <c r="A1786" s="9">
        <v>21113656</v>
      </c>
      <c r="B1786" s="8" t="s">
        <v>2876</v>
      </c>
      <c r="C1786" s="8" t="s">
        <v>626</v>
      </c>
      <c r="D1786" s="8" t="s">
        <v>1069</v>
      </c>
      <c r="E1786" s="4" t="s">
        <v>13</v>
      </c>
      <c r="F1786" s="5">
        <v>1</v>
      </c>
      <c r="G1786" s="4" t="s">
        <v>3595</v>
      </c>
    </row>
    <row r="1787" spans="1:7" x14ac:dyDescent="0.2">
      <c r="A1787" s="9">
        <v>13137446</v>
      </c>
      <c r="B1787" s="8" t="s">
        <v>2877</v>
      </c>
      <c r="C1787" s="8" t="s">
        <v>1285</v>
      </c>
      <c r="D1787" s="8" t="s">
        <v>1069</v>
      </c>
      <c r="E1787" s="4" t="s">
        <v>16</v>
      </c>
      <c r="F1787" s="5">
        <v>2</v>
      </c>
      <c r="G1787" s="4" t="s">
        <v>3595</v>
      </c>
    </row>
    <row r="1788" spans="1:7" x14ac:dyDescent="0.2">
      <c r="A1788" s="9">
        <v>28825852</v>
      </c>
      <c r="B1788" s="8" t="s">
        <v>2878</v>
      </c>
      <c r="C1788" s="8" t="s">
        <v>2879</v>
      </c>
      <c r="D1788" s="8" t="s">
        <v>1069</v>
      </c>
      <c r="E1788" s="4" t="s">
        <v>46</v>
      </c>
      <c r="F1788" s="5">
        <v>1</v>
      </c>
      <c r="G1788" s="4" t="s">
        <v>3595</v>
      </c>
    </row>
    <row r="1789" spans="1:7" x14ac:dyDescent="0.2">
      <c r="A1789" s="9">
        <v>32576771</v>
      </c>
      <c r="B1789" s="8" t="s">
        <v>1094</v>
      </c>
      <c r="C1789" s="8" t="s">
        <v>645</v>
      </c>
      <c r="D1789" s="8" t="s">
        <v>1069</v>
      </c>
      <c r="E1789" s="4" t="s">
        <v>23</v>
      </c>
      <c r="F1789" s="5">
        <v>1</v>
      </c>
      <c r="G1789" s="4" t="s">
        <v>3595</v>
      </c>
    </row>
    <row r="1790" spans="1:7" x14ac:dyDescent="0.2">
      <c r="A1790" s="9">
        <v>30886536</v>
      </c>
      <c r="B1790" s="8" t="s">
        <v>2880</v>
      </c>
      <c r="C1790" s="8" t="s">
        <v>2881</v>
      </c>
      <c r="D1790" s="8" t="s">
        <v>1069</v>
      </c>
      <c r="E1790" s="4" t="s">
        <v>23</v>
      </c>
      <c r="F1790" s="5">
        <v>1</v>
      </c>
      <c r="G1790" s="4" t="s">
        <v>3595</v>
      </c>
    </row>
    <row r="1791" spans="1:7" x14ac:dyDescent="0.2">
      <c r="A1791" s="9">
        <v>37596665</v>
      </c>
      <c r="B1791" s="8" t="s">
        <v>2882</v>
      </c>
      <c r="C1791" s="8" t="s">
        <v>2883</v>
      </c>
      <c r="D1791" s="8" t="s">
        <v>1069</v>
      </c>
      <c r="E1791" s="4" t="s">
        <v>23</v>
      </c>
      <c r="F1791" s="5">
        <v>1</v>
      </c>
      <c r="G1791" s="4" t="s">
        <v>3595</v>
      </c>
    </row>
    <row r="1792" spans="1:7" x14ac:dyDescent="0.2">
      <c r="A1792" s="9">
        <v>22200440</v>
      </c>
      <c r="B1792" s="8" t="s">
        <v>2884</v>
      </c>
      <c r="C1792" s="8" t="s">
        <v>675</v>
      </c>
      <c r="D1792" s="8" t="s">
        <v>8</v>
      </c>
      <c r="E1792" s="4" t="s">
        <v>23</v>
      </c>
      <c r="F1792" s="5">
        <v>5</v>
      </c>
      <c r="G1792" s="4" t="s">
        <v>10</v>
      </c>
    </row>
    <row r="1793" spans="1:7" x14ac:dyDescent="0.2">
      <c r="A1793" s="9">
        <v>30938938</v>
      </c>
      <c r="B1793" s="8" t="s">
        <v>393</v>
      </c>
      <c r="C1793" s="8" t="s">
        <v>52</v>
      </c>
      <c r="D1793" s="8" t="s">
        <v>1069</v>
      </c>
      <c r="E1793" s="4" t="s">
        <v>46</v>
      </c>
      <c r="F1793" s="5">
        <v>2</v>
      </c>
      <c r="G1793" s="4" t="s">
        <v>3595</v>
      </c>
    </row>
    <row r="1794" spans="1:7" x14ac:dyDescent="0.2">
      <c r="A1794" s="9">
        <v>27687842</v>
      </c>
      <c r="B1794" s="8" t="s">
        <v>1189</v>
      </c>
      <c r="C1794" s="8" t="s">
        <v>3508</v>
      </c>
      <c r="D1794" s="8" t="s">
        <v>1069</v>
      </c>
      <c r="E1794" s="4" t="s">
        <v>46</v>
      </c>
      <c r="F1794" s="5">
        <v>2</v>
      </c>
      <c r="G1794" s="4" t="s">
        <v>3595</v>
      </c>
    </row>
    <row r="1795" spans="1:7" x14ac:dyDescent="0.2">
      <c r="A1795" s="9">
        <v>22980343</v>
      </c>
      <c r="B1795" s="8" t="s">
        <v>1405</v>
      </c>
      <c r="C1795" s="8" t="s">
        <v>227</v>
      </c>
      <c r="D1795" s="8" t="s">
        <v>1069</v>
      </c>
      <c r="E1795" s="4" t="s">
        <v>46</v>
      </c>
      <c r="F1795" s="5">
        <v>2</v>
      </c>
      <c r="G1795" s="4" t="s">
        <v>3595</v>
      </c>
    </row>
    <row r="1796" spans="1:7" x14ac:dyDescent="0.2">
      <c r="A1796" s="9">
        <v>32873487</v>
      </c>
      <c r="B1796" s="8" t="s">
        <v>2885</v>
      </c>
      <c r="C1796" s="8" t="s">
        <v>2886</v>
      </c>
      <c r="D1796" s="8" t="s">
        <v>1069</v>
      </c>
      <c r="E1796" s="4" t="s">
        <v>46</v>
      </c>
      <c r="F1796" s="5">
        <v>2</v>
      </c>
      <c r="G1796" s="4" t="s">
        <v>3595</v>
      </c>
    </row>
    <row r="1797" spans="1:7" x14ac:dyDescent="0.2">
      <c r="A1797" s="9">
        <v>31933160</v>
      </c>
      <c r="B1797" s="8" t="s">
        <v>2887</v>
      </c>
      <c r="C1797" s="8" t="s">
        <v>2888</v>
      </c>
      <c r="D1797" s="8" t="s">
        <v>1069</v>
      </c>
      <c r="E1797" s="4" t="s">
        <v>46</v>
      </c>
      <c r="F1797" s="5">
        <v>2</v>
      </c>
      <c r="G1797" s="4" t="s">
        <v>3595</v>
      </c>
    </row>
    <row r="1798" spans="1:7" x14ac:dyDescent="0.2">
      <c r="A1798" s="9">
        <v>35149933</v>
      </c>
      <c r="B1798" s="8" t="s">
        <v>2423</v>
      </c>
      <c r="C1798" s="8" t="s">
        <v>2889</v>
      </c>
      <c r="D1798" s="8" t="s">
        <v>1069</v>
      </c>
      <c r="E1798" s="4" t="s">
        <v>46</v>
      </c>
      <c r="F1798" s="5">
        <v>2</v>
      </c>
      <c r="G1798" s="4" t="s">
        <v>3595</v>
      </c>
    </row>
    <row r="1799" spans="1:7" x14ac:dyDescent="0.2">
      <c r="A1799" s="9">
        <v>31421703</v>
      </c>
      <c r="B1799" s="8" t="s">
        <v>92</v>
      </c>
      <c r="C1799" s="8" t="s">
        <v>2890</v>
      </c>
      <c r="D1799" s="8" t="s">
        <v>1069</v>
      </c>
      <c r="E1799" s="4" t="s">
        <v>46</v>
      </c>
      <c r="F1799" s="5">
        <v>1</v>
      </c>
      <c r="G1799" s="4" t="s">
        <v>3595</v>
      </c>
    </row>
    <row r="1800" spans="1:7" x14ac:dyDescent="0.2">
      <c r="A1800" s="9">
        <v>31835263</v>
      </c>
      <c r="B1800" s="8" t="s">
        <v>2891</v>
      </c>
      <c r="C1800" s="8" t="s">
        <v>2892</v>
      </c>
      <c r="D1800" s="8" t="s">
        <v>1069</v>
      </c>
      <c r="E1800" s="4" t="s">
        <v>46</v>
      </c>
      <c r="F1800" s="5">
        <v>2</v>
      </c>
      <c r="G1800" s="4" t="s">
        <v>3595</v>
      </c>
    </row>
    <row r="1801" spans="1:7" x14ac:dyDescent="0.2">
      <c r="A1801" s="9">
        <v>32686216</v>
      </c>
      <c r="B1801" s="8" t="s">
        <v>2893</v>
      </c>
      <c r="C1801" s="8" t="s">
        <v>2894</v>
      </c>
      <c r="D1801" s="8" t="s">
        <v>1069</v>
      </c>
      <c r="E1801" s="4" t="s">
        <v>46</v>
      </c>
      <c r="F1801" s="5">
        <v>2</v>
      </c>
      <c r="G1801" s="4" t="s">
        <v>3595</v>
      </c>
    </row>
    <row r="1802" spans="1:7" x14ac:dyDescent="0.2">
      <c r="A1802" s="9">
        <v>22285428</v>
      </c>
      <c r="B1802" s="8" t="s">
        <v>2895</v>
      </c>
      <c r="C1802" s="8" t="s">
        <v>2896</v>
      </c>
      <c r="D1802" s="8" t="s">
        <v>1069</v>
      </c>
      <c r="E1802" s="4" t="s">
        <v>46</v>
      </c>
      <c r="F1802" s="5">
        <v>2</v>
      </c>
      <c r="G1802" s="4" t="s">
        <v>3595</v>
      </c>
    </row>
    <row r="1803" spans="1:7" x14ac:dyDescent="0.2">
      <c r="A1803" s="9">
        <v>39468309</v>
      </c>
      <c r="B1803" s="8" t="s">
        <v>2897</v>
      </c>
      <c r="C1803" s="8" t="s">
        <v>2898</v>
      </c>
      <c r="D1803" s="8" t="s">
        <v>1069</v>
      </c>
      <c r="E1803" s="4" t="s">
        <v>46</v>
      </c>
      <c r="F1803" s="5">
        <v>1</v>
      </c>
      <c r="G1803" s="4" t="s">
        <v>3595</v>
      </c>
    </row>
    <row r="1804" spans="1:7" x14ac:dyDescent="0.2">
      <c r="A1804" s="9">
        <v>31913131</v>
      </c>
      <c r="B1804" s="8" t="s">
        <v>1342</v>
      </c>
      <c r="C1804" s="8" t="s">
        <v>2899</v>
      </c>
      <c r="D1804" s="8" t="s">
        <v>1069</v>
      </c>
      <c r="E1804" s="4" t="s">
        <v>46</v>
      </c>
      <c r="F1804" s="5">
        <v>1</v>
      </c>
      <c r="G1804" s="4" t="s">
        <v>3595</v>
      </c>
    </row>
    <row r="1805" spans="1:7" x14ac:dyDescent="0.2">
      <c r="A1805" s="9">
        <v>31877899</v>
      </c>
      <c r="B1805" s="8" t="s">
        <v>2900</v>
      </c>
      <c r="C1805" s="8" t="s">
        <v>2901</v>
      </c>
      <c r="D1805" s="8" t="s">
        <v>1069</v>
      </c>
      <c r="E1805" s="4" t="s">
        <v>23</v>
      </c>
      <c r="F1805" s="5">
        <v>1</v>
      </c>
      <c r="G1805" s="4" t="s">
        <v>3595</v>
      </c>
    </row>
    <row r="1806" spans="1:7" x14ac:dyDescent="0.2">
      <c r="A1806" s="9">
        <v>36992389</v>
      </c>
      <c r="B1806" s="8" t="s">
        <v>2902</v>
      </c>
      <c r="C1806" s="8" t="s">
        <v>2903</v>
      </c>
      <c r="D1806" s="8" t="s">
        <v>1069</v>
      </c>
      <c r="E1806" s="4" t="s">
        <v>46</v>
      </c>
      <c r="F1806" s="5">
        <v>1</v>
      </c>
      <c r="G1806" s="4" t="s">
        <v>3595</v>
      </c>
    </row>
    <row r="1807" spans="1:7" x14ac:dyDescent="0.2">
      <c r="A1807" s="9">
        <v>28422335</v>
      </c>
      <c r="B1807" s="8" t="s">
        <v>2904</v>
      </c>
      <c r="C1807" s="8" t="s">
        <v>2905</v>
      </c>
      <c r="D1807" s="8" t="s">
        <v>1069</v>
      </c>
      <c r="E1807" s="4" t="s">
        <v>46</v>
      </c>
      <c r="F1807" s="5">
        <v>3</v>
      </c>
      <c r="G1807" s="4" t="s">
        <v>3595</v>
      </c>
    </row>
    <row r="1808" spans="1:7" x14ac:dyDescent="0.2">
      <c r="A1808" s="9">
        <v>26471295</v>
      </c>
      <c r="B1808" s="8" t="s">
        <v>1316</v>
      </c>
      <c r="C1808" s="8" t="s">
        <v>2906</v>
      </c>
      <c r="D1808" s="8" t="s">
        <v>1069</v>
      </c>
      <c r="E1808" s="4" t="s">
        <v>23</v>
      </c>
      <c r="F1808" s="5">
        <v>0</v>
      </c>
      <c r="G1808" s="4" t="s">
        <v>3595</v>
      </c>
    </row>
    <row r="1809" spans="1:7" x14ac:dyDescent="0.2">
      <c r="A1809" s="9">
        <v>18411130</v>
      </c>
      <c r="B1809" s="8" t="s">
        <v>2178</v>
      </c>
      <c r="C1809" s="8" t="s">
        <v>2907</v>
      </c>
      <c r="D1809" s="8" t="s">
        <v>1069</v>
      </c>
      <c r="E1809" s="4" t="s">
        <v>46</v>
      </c>
      <c r="F1809" s="5">
        <v>2</v>
      </c>
      <c r="G1809" s="4" t="s">
        <v>3595</v>
      </c>
    </row>
    <row r="1810" spans="1:7" x14ac:dyDescent="0.2">
      <c r="A1810" s="9">
        <v>33862230</v>
      </c>
      <c r="B1810" s="8" t="s">
        <v>2908</v>
      </c>
      <c r="C1810" s="8" t="s">
        <v>2909</v>
      </c>
      <c r="D1810" s="8" t="s">
        <v>1069</v>
      </c>
      <c r="E1810" s="4" t="s">
        <v>23</v>
      </c>
      <c r="F1810" s="5">
        <v>1</v>
      </c>
      <c r="G1810" s="4" t="s">
        <v>3595</v>
      </c>
    </row>
    <row r="1811" spans="1:7" x14ac:dyDescent="0.2">
      <c r="A1811" s="9">
        <v>32355555</v>
      </c>
      <c r="B1811" s="8" t="s">
        <v>2340</v>
      </c>
      <c r="C1811" s="8" t="s">
        <v>2910</v>
      </c>
      <c r="D1811" s="8" t="s">
        <v>1069</v>
      </c>
      <c r="E1811" s="4" t="s">
        <v>46</v>
      </c>
      <c r="F1811" s="5">
        <v>2</v>
      </c>
      <c r="G1811" s="4" t="s">
        <v>3595</v>
      </c>
    </row>
    <row r="1812" spans="1:7" x14ac:dyDescent="0.2">
      <c r="A1812" s="9">
        <v>36896357</v>
      </c>
      <c r="B1812" s="8" t="s">
        <v>2911</v>
      </c>
      <c r="C1812" s="8" t="s">
        <v>2912</v>
      </c>
      <c r="D1812" s="8" t="s">
        <v>1069</v>
      </c>
      <c r="E1812" s="4" t="s">
        <v>46</v>
      </c>
      <c r="F1812" s="5">
        <v>1</v>
      </c>
      <c r="G1812" s="4" t="s">
        <v>3595</v>
      </c>
    </row>
    <row r="1813" spans="1:7" x14ac:dyDescent="0.2">
      <c r="A1813" s="9">
        <v>28695737</v>
      </c>
      <c r="B1813" s="8" t="s">
        <v>198</v>
      </c>
      <c r="C1813" s="8" t="s">
        <v>2913</v>
      </c>
      <c r="D1813" s="8" t="s">
        <v>1069</v>
      </c>
      <c r="E1813" s="4" t="s">
        <v>16</v>
      </c>
      <c r="F1813" s="5">
        <v>2</v>
      </c>
      <c r="G1813" s="4" t="s">
        <v>3595</v>
      </c>
    </row>
    <row r="1814" spans="1:7" x14ac:dyDescent="0.2">
      <c r="A1814" s="9">
        <v>13131636</v>
      </c>
      <c r="B1814" s="8" t="s">
        <v>2914</v>
      </c>
      <c r="C1814" s="8" t="s">
        <v>2915</v>
      </c>
      <c r="D1814" s="8" t="s">
        <v>1069</v>
      </c>
      <c r="E1814" s="4" t="s">
        <v>23</v>
      </c>
      <c r="F1814" s="5">
        <v>1</v>
      </c>
      <c r="G1814" s="4" t="s">
        <v>3595</v>
      </c>
    </row>
    <row r="1815" spans="1:7" x14ac:dyDescent="0.2">
      <c r="A1815" s="9">
        <v>14769674</v>
      </c>
      <c r="B1815" s="8" t="s">
        <v>2916</v>
      </c>
      <c r="C1815" s="8" t="s">
        <v>2917</v>
      </c>
      <c r="D1815" s="8" t="s">
        <v>1069</v>
      </c>
      <c r="E1815" s="4" t="s">
        <v>46</v>
      </c>
      <c r="F1815" s="5">
        <v>1</v>
      </c>
      <c r="G1815" s="4" t="s">
        <v>3595</v>
      </c>
    </row>
    <row r="1816" spans="1:7" x14ac:dyDescent="0.2">
      <c r="A1816" s="9">
        <v>27593340</v>
      </c>
      <c r="B1816" s="8" t="s">
        <v>2918</v>
      </c>
      <c r="C1816" s="8" t="s">
        <v>2919</v>
      </c>
      <c r="D1816" s="8" t="s">
        <v>1069</v>
      </c>
      <c r="E1816" s="4" t="s">
        <v>23</v>
      </c>
      <c r="F1816" s="5">
        <v>1</v>
      </c>
      <c r="G1816" s="4" t="s">
        <v>3595</v>
      </c>
    </row>
    <row r="1817" spans="1:7" x14ac:dyDescent="0.2">
      <c r="A1817" s="9">
        <v>39774073</v>
      </c>
      <c r="B1817" s="8" t="s">
        <v>2920</v>
      </c>
      <c r="C1817" s="8" t="s">
        <v>154</v>
      </c>
      <c r="D1817" s="8" t="s">
        <v>1069</v>
      </c>
      <c r="E1817" s="4" t="s">
        <v>46</v>
      </c>
      <c r="F1817" s="5">
        <v>1</v>
      </c>
      <c r="G1817" s="4" t="s">
        <v>3595</v>
      </c>
    </row>
    <row r="1818" spans="1:7" x14ac:dyDescent="0.2">
      <c r="A1818" s="9">
        <v>28817503</v>
      </c>
      <c r="B1818" s="8" t="s">
        <v>2921</v>
      </c>
      <c r="C1818" s="8" t="s">
        <v>968</v>
      </c>
      <c r="D1818" s="8" t="s">
        <v>1069</v>
      </c>
      <c r="E1818" s="4" t="s">
        <v>23</v>
      </c>
      <c r="F1818" s="5">
        <v>3</v>
      </c>
      <c r="G1818" s="4" t="s">
        <v>3595</v>
      </c>
    </row>
    <row r="1819" spans="1:7" x14ac:dyDescent="0.2">
      <c r="A1819" s="9">
        <v>17968881</v>
      </c>
      <c r="B1819" s="8" t="s">
        <v>2922</v>
      </c>
      <c r="C1819" s="8" t="s">
        <v>2923</v>
      </c>
      <c r="D1819" s="8" t="s">
        <v>1069</v>
      </c>
      <c r="E1819" s="4" t="s">
        <v>23</v>
      </c>
      <c r="F1819" s="5">
        <v>1</v>
      </c>
      <c r="G1819" s="4" t="s">
        <v>3595</v>
      </c>
    </row>
    <row r="1820" spans="1:7" x14ac:dyDescent="0.2">
      <c r="A1820" s="9">
        <v>17046777</v>
      </c>
      <c r="B1820" s="8" t="s">
        <v>2924</v>
      </c>
      <c r="C1820" s="8" t="s">
        <v>2925</v>
      </c>
      <c r="D1820" s="8" t="s">
        <v>1069</v>
      </c>
      <c r="E1820" s="4" t="s">
        <v>46</v>
      </c>
      <c r="F1820" s="5">
        <v>3</v>
      </c>
      <c r="G1820" s="4" t="s">
        <v>3595</v>
      </c>
    </row>
    <row r="1821" spans="1:7" x14ac:dyDescent="0.2">
      <c r="A1821" s="9">
        <v>29543846</v>
      </c>
      <c r="B1821" s="8" t="s">
        <v>2926</v>
      </c>
      <c r="C1821" s="8" t="s">
        <v>1285</v>
      </c>
      <c r="D1821" s="8" t="s">
        <v>1069</v>
      </c>
      <c r="E1821" s="4" t="s">
        <v>16</v>
      </c>
      <c r="F1821" s="5">
        <v>4</v>
      </c>
      <c r="G1821" s="4" t="s">
        <v>3595</v>
      </c>
    </row>
    <row r="1822" spans="1:7" x14ac:dyDescent="0.2">
      <c r="A1822" s="9">
        <v>35246206</v>
      </c>
      <c r="B1822" s="8" t="s">
        <v>2927</v>
      </c>
      <c r="C1822" s="8" t="s">
        <v>916</v>
      </c>
      <c r="D1822" s="8" t="s">
        <v>1069</v>
      </c>
      <c r="E1822" s="4" t="s">
        <v>46</v>
      </c>
      <c r="F1822" s="5">
        <v>1</v>
      </c>
      <c r="G1822" s="4" t="s">
        <v>3595</v>
      </c>
    </row>
    <row r="1823" spans="1:7" x14ac:dyDescent="0.2">
      <c r="A1823" s="9">
        <v>25070095</v>
      </c>
      <c r="B1823" s="8" t="s">
        <v>2928</v>
      </c>
      <c r="C1823" s="8" t="s">
        <v>2929</v>
      </c>
      <c r="D1823" s="8" t="s">
        <v>1069</v>
      </c>
      <c r="E1823" s="4" t="s">
        <v>23</v>
      </c>
      <c r="F1823" s="5">
        <v>1</v>
      </c>
      <c r="G1823" s="4" t="s">
        <v>3595</v>
      </c>
    </row>
    <row r="1824" spans="1:7" x14ac:dyDescent="0.2">
      <c r="A1824" s="9">
        <v>35836978</v>
      </c>
      <c r="B1824" s="8" t="s">
        <v>2930</v>
      </c>
      <c r="C1824" s="8" t="s">
        <v>1333</v>
      </c>
      <c r="D1824" s="8" t="s">
        <v>1069</v>
      </c>
      <c r="E1824" s="4" t="s">
        <v>23</v>
      </c>
      <c r="F1824" s="5">
        <v>1</v>
      </c>
      <c r="G1824" s="4" t="s">
        <v>3595</v>
      </c>
    </row>
    <row r="1825" spans="1:7" x14ac:dyDescent="0.2">
      <c r="A1825" s="9">
        <v>23944840</v>
      </c>
      <c r="B1825" s="8" t="s">
        <v>2931</v>
      </c>
      <c r="C1825" s="8" t="s">
        <v>2932</v>
      </c>
      <c r="D1825" s="8" t="s">
        <v>1069</v>
      </c>
      <c r="E1825" s="4" t="s">
        <v>46</v>
      </c>
      <c r="F1825" s="5">
        <v>1</v>
      </c>
      <c r="G1825" s="4" t="s">
        <v>3595</v>
      </c>
    </row>
    <row r="1826" spans="1:7" x14ac:dyDescent="0.2">
      <c r="A1826" s="9">
        <v>30441020</v>
      </c>
      <c r="B1826" s="8" t="s">
        <v>843</v>
      </c>
      <c r="C1826" s="8" t="s">
        <v>1534</v>
      </c>
      <c r="D1826" s="8" t="s">
        <v>1069</v>
      </c>
      <c r="E1826" s="4" t="s">
        <v>46</v>
      </c>
      <c r="F1826" s="5">
        <v>1</v>
      </c>
      <c r="G1826" s="4" t="s">
        <v>3595</v>
      </c>
    </row>
    <row r="1827" spans="1:7" x14ac:dyDescent="0.2">
      <c r="A1827" s="9">
        <v>32437622</v>
      </c>
      <c r="B1827" s="8" t="s">
        <v>2933</v>
      </c>
      <c r="C1827" s="8" t="s">
        <v>626</v>
      </c>
      <c r="D1827" s="8" t="s">
        <v>1069</v>
      </c>
      <c r="E1827" s="4" t="s">
        <v>46</v>
      </c>
      <c r="F1827" s="5">
        <v>1</v>
      </c>
      <c r="G1827" s="4" t="s">
        <v>3595</v>
      </c>
    </row>
    <row r="1828" spans="1:7" x14ac:dyDescent="0.2">
      <c r="A1828" s="9">
        <v>33362754</v>
      </c>
      <c r="B1828" s="8" t="s">
        <v>615</v>
      </c>
      <c r="C1828" s="8" t="s">
        <v>2934</v>
      </c>
      <c r="D1828" s="8" t="s">
        <v>1069</v>
      </c>
      <c r="E1828" s="4" t="s">
        <v>46</v>
      </c>
      <c r="F1828" s="5">
        <v>1</v>
      </c>
      <c r="G1828" s="4" t="s">
        <v>3595</v>
      </c>
    </row>
    <row r="1829" spans="1:7" x14ac:dyDescent="0.2">
      <c r="A1829" s="9">
        <v>34021783</v>
      </c>
      <c r="B1829" s="8" t="s">
        <v>2935</v>
      </c>
      <c r="C1829" s="8" t="s">
        <v>2936</v>
      </c>
      <c r="D1829" s="8" t="s">
        <v>1069</v>
      </c>
      <c r="E1829" s="4" t="s">
        <v>46</v>
      </c>
      <c r="F1829" s="5">
        <v>1</v>
      </c>
      <c r="G1829" s="4" t="s">
        <v>3595</v>
      </c>
    </row>
    <row r="1830" spans="1:7" x14ac:dyDescent="0.2">
      <c r="A1830" s="9">
        <v>21486911</v>
      </c>
      <c r="B1830" s="8" t="s">
        <v>2937</v>
      </c>
      <c r="C1830" s="8" t="s">
        <v>2938</v>
      </c>
      <c r="D1830" s="8" t="s">
        <v>1069</v>
      </c>
      <c r="E1830" s="4" t="s">
        <v>46</v>
      </c>
      <c r="F1830" s="5">
        <v>1</v>
      </c>
      <c r="G1830" s="4" t="s">
        <v>3595</v>
      </c>
    </row>
    <row r="1831" spans="1:7" x14ac:dyDescent="0.2">
      <c r="A1831" s="9">
        <v>35124126</v>
      </c>
      <c r="B1831" s="8" t="s">
        <v>2939</v>
      </c>
      <c r="C1831" s="8" t="s">
        <v>376</v>
      </c>
      <c r="D1831" s="8" t="s">
        <v>1069</v>
      </c>
      <c r="E1831" s="4" t="s">
        <v>16</v>
      </c>
      <c r="F1831" s="5">
        <v>0</v>
      </c>
      <c r="G1831" s="4" t="s">
        <v>3595</v>
      </c>
    </row>
    <row r="1832" spans="1:7" x14ac:dyDescent="0.2">
      <c r="A1832" s="9">
        <v>25959562</v>
      </c>
      <c r="B1832" s="8" t="s">
        <v>2940</v>
      </c>
      <c r="C1832" s="8" t="s">
        <v>124</v>
      </c>
      <c r="D1832" s="8" t="s">
        <v>1069</v>
      </c>
      <c r="E1832" s="4" t="s">
        <v>23</v>
      </c>
      <c r="F1832" s="5">
        <v>1</v>
      </c>
      <c r="G1832" s="4" t="s">
        <v>3595</v>
      </c>
    </row>
    <row r="1833" spans="1:7" x14ac:dyDescent="0.2">
      <c r="A1833" s="9">
        <v>32848834</v>
      </c>
      <c r="B1833" s="8" t="s">
        <v>3509</v>
      </c>
      <c r="C1833" s="8" t="s">
        <v>2941</v>
      </c>
      <c r="D1833" s="8" t="s">
        <v>1069</v>
      </c>
      <c r="E1833" s="4" t="s">
        <v>46</v>
      </c>
      <c r="F1833" s="5">
        <v>1</v>
      </c>
      <c r="G1833" s="4" t="s">
        <v>3595</v>
      </c>
    </row>
    <row r="1834" spans="1:7" x14ac:dyDescent="0.2">
      <c r="A1834" s="9">
        <v>36724073</v>
      </c>
      <c r="B1834" s="8" t="s">
        <v>1931</v>
      </c>
      <c r="C1834" s="8" t="s">
        <v>2942</v>
      </c>
      <c r="D1834" s="8" t="s">
        <v>1069</v>
      </c>
      <c r="E1834" s="4" t="s">
        <v>46</v>
      </c>
      <c r="F1834" s="5">
        <v>1</v>
      </c>
      <c r="G1834" s="4" t="s">
        <v>3595</v>
      </c>
    </row>
    <row r="1835" spans="1:7" x14ac:dyDescent="0.2">
      <c r="A1835" s="9">
        <v>32919248</v>
      </c>
      <c r="B1835" s="8" t="s">
        <v>2943</v>
      </c>
      <c r="C1835" s="8" t="s">
        <v>2944</v>
      </c>
      <c r="D1835" s="8" t="s">
        <v>1069</v>
      </c>
      <c r="E1835" s="4" t="s">
        <v>46</v>
      </c>
      <c r="F1835" s="5">
        <v>2</v>
      </c>
      <c r="G1835" s="4" t="s">
        <v>3595</v>
      </c>
    </row>
    <row r="1836" spans="1:7" x14ac:dyDescent="0.2">
      <c r="A1836" s="9">
        <v>33784284</v>
      </c>
      <c r="B1836" s="8" t="s">
        <v>2945</v>
      </c>
      <c r="C1836" s="8" t="s">
        <v>2431</v>
      </c>
      <c r="D1836" s="8" t="s">
        <v>1069</v>
      </c>
      <c r="E1836" s="4" t="s">
        <v>46</v>
      </c>
      <c r="F1836" s="5">
        <v>1</v>
      </c>
      <c r="G1836" s="4" t="s">
        <v>3595</v>
      </c>
    </row>
    <row r="1837" spans="1:7" x14ac:dyDescent="0.2">
      <c r="A1837" s="9">
        <v>21617488</v>
      </c>
      <c r="B1837" s="8" t="s">
        <v>843</v>
      </c>
      <c r="C1837" s="8" t="s">
        <v>2946</v>
      </c>
      <c r="D1837" s="8" t="s">
        <v>1069</v>
      </c>
      <c r="E1837" s="4" t="s">
        <v>46</v>
      </c>
      <c r="F1837" s="5">
        <v>2</v>
      </c>
      <c r="G1837" s="4" t="s">
        <v>3595</v>
      </c>
    </row>
    <row r="1838" spans="1:7" x14ac:dyDescent="0.2">
      <c r="A1838" s="9">
        <v>28800155</v>
      </c>
      <c r="B1838" s="8" t="s">
        <v>2947</v>
      </c>
      <c r="C1838" s="8" t="s">
        <v>2404</v>
      </c>
      <c r="D1838" s="8" t="s">
        <v>1069</v>
      </c>
      <c r="E1838" s="4" t="s">
        <v>46</v>
      </c>
      <c r="F1838" s="5">
        <v>1</v>
      </c>
      <c r="G1838" s="4" t="s">
        <v>3595</v>
      </c>
    </row>
    <row r="1839" spans="1:7" x14ac:dyDescent="0.2">
      <c r="A1839" s="9">
        <v>10497825</v>
      </c>
      <c r="B1839" s="8" t="s">
        <v>2948</v>
      </c>
      <c r="C1839" s="8" t="s">
        <v>1747</v>
      </c>
      <c r="D1839" s="8" t="s">
        <v>1069</v>
      </c>
      <c r="E1839" s="4" t="s">
        <v>23</v>
      </c>
      <c r="F1839" s="5">
        <v>1</v>
      </c>
      <c r="G1839" s="4" t="s">
        <v>3595</v>
      </c>
    </row>
    <row r="1840" spans="1:7" x14ac:dyDescent="0.2">
      <c r="A1840" s="9">
        <v>25421325</v>
      </c>
      <c r="B1840" s="8" t="s">
        <v>2949</v>
      </c>
      <c r="C1840" s="8" t="s">
        <v>2950</v>
      </c>
      <c r="D1840" s="8" t="s">
        <v>1069</v>
      </c>
      <c r="E1840" s="4" t="s">
        <v>46</v>
      </c>
      <c r="F1840" s="5">
        <v>1</v>
      </c>
      <c r="G1840" s="4" t="s">
        <v>3595</v>
      </c>
    </row>
    <row r="1841" spans="1:7" x14ac:dyDescent="0.2">
      <c r="A1841" s="9">
        <v>32373792</v>
      </c>
      <c r="B1841" s="8" t="s">
        <v>2951</v>
      </c>
      <c r="C1841" s="8" t="s">
        <v>812</v>
      </c>
      <c r="D1841" s="8" t="s">
        <v>1069</v>
      </c>
      <c r="E1841" s="4" t="s">
        <v>46</v>
      </c>
      <c r="F1841" s="5">
        <v>1</v>
      </c>
      <c r="G1841" s="4" t="s">
        <v>3595</v>
      </c>
    </row>
    <row r="1842" spans="1:7" x14ac:dyDescent="0.2">
      <c r="A1842" s="9">
        <v>29265180</v>
      </c>
      <c r="B1842" s="8" t="s">
        <v>2952</v>
      </c>
      <c r="C1842" s="8" t="s">
        <v>2953</v>
      </c>
      <c r="D1842" s="8" t="s">
        <v>1069</v>
      </c>
      <c r="E1842" s="4" t="s">
        <v>23</v>
      </c>
      <c r="F1842" s="5">
        <v>2</v>
      </c>
      <c r="G1842" s="4" t="s">
        <v>3595</v>
      </c>
    </row>
    <row r="1843" spans="1:7" x14ac:dyDescent="0.2">
      <c r="A1843" s="9">
        <v>23361699</v>
      </c>
      <c r="B1843" s="8" t="s">
        <v>2954</v>
      </c>
      <c r="C1843" s="8" t="s">
        <v>2955</v>
      </c>
      <c r="D1843" s="8" t="s">
        <v>1069</v>
      </c>
      <c r="E1843" s="4" t="s">
        <v>23</v>
      </c>
      <c r="F1843" s="5">
        <v>1</v>
      </c>
      <c r="G1843" s="4" t="s">
        <v>3595</v>
      </c>
    </row>
    <row r="1844" spans="1:7" x14ac:dyDescent="0.2">
      <c r="A1844" s="9">
        <v>29708565</v>
      </c>
      <c r="B1844" s="8" t="s">
        <v>2956</v>
      </c>
      <c r="C1844" s="8" t="s">
        <v>2957</v>
      </c>
      <c r="D1844" s="8" t="s">
        <v>1069</v>
      </c>
      <c r="E1844" s="4" t="s">
        <v>9</v>
      </c>
      <c r="F1844" s="5">
        <v>2</v>
      </c>
      <c r="G1844" s="4" t="s">
        <v>3595</v>
      </c>
    </row>
    <row r="1845" spans="1:7" x14ac:dyDescent="0.2">
      <c r="A1845" s="9">
        <v>31088471</v>
      </c>
      <c r="B1845" s="8" t="s">
        <v>2958</v>
      </c>
      <c r="C1845" s="8" t="s">
        <v>2959</v>
      </c>
      <c r="D1845" s="8" t="s">
        <v>1069</v>
      </c>
      <c r="E1845" s="4" t="s">
        <v>16</v>
      </c>
      <c r="F1845" s="5">
        <v>2</v>
      </c>
      <c r="G1845" s="4" t="s">
        <v>3595</v>
      </c>
    </row>
    <row r="1846" spans="1:7" x14ac:dyDescent="0.2">
      <c r="A1846" s="9">
        <v>27598394</v>
      </c>
      <c r="B1846" s="8" t="s">
        <v>2960</v>
      </c>
      <c r="C1846" s="8" t="s">
        <v>2961</v>
      </c>
      <c r="D1846" s="8" t="s">
        <v>1069</v>
      </c>
      <c r="E1846" s="4" t="s">
        <v>46</v>
      </c>
      <c r="F1846" s="5">
        <v>1</v>
      </c>
      <c r="G1846" s="4" t="s">
        <v>3595</v>
      </c>
    </row>
    <row r="1847" spans="1:7" x14ac:dyDescent="0.2">
      <c r="A1847" s="9">
        <v>31641254</v>
      </c>
      <c r="B1847" s="8" t="s">
        <v>2962</v>
      </c>
      <c r="C1847" s="8" t="s">
        <v>2963</v>
      </c>
      <c r="D1847" s="8" t="s">
        <v>1069</v>
      </c>
      <c r="E1847" s="4" t="s">
        <v>46</v>
      </c>
      <c r="F1847" s="5">
        <v>1</v>
      </c>
      <c r="G1847" s="4" t="s">
        <v>3595</v>
      </c>
    </row>
    <row r="1848" spans="1:7" x14ac:dyDescent="0.2">
      <c r="A1848" s="9">
        <v>33841442</v>
      </c>
      <c r="B1848" s="8" t="s">
        <v>2964</v>
      </c>
      <c r="C1848" s="8" t="s">
        <v>2965</v>
      </c>
      <c r="D1848" s="8" t="s">
        <v>1069</v>
      </c>
      <c r="E1848" s="4" t="s">
        <v>46</v>
      </c>
      <c r="F1848" s="5">
        <v>1</v>
      </c>
      <c r="G1848" s="4" t="s">
        <v>3595</v>
      </c>
    </row>
    <row r="1849" spans="1:7" x14ac:dyDescent="0.2">
      <c r="A1849" s="9">
        <v>28892152</v>
      </c>
      <c r="B1849" s="8" t="s">
        <v>237</v>
      </c>
      <c r="C1849" s="8" t="s">
        <v>2966</v>
      </c>
      <c r="D1849" s="8" t="s">
        <v>1069</v>
      </c>
      <c r="E1849" s="4" t="s">
        <v>46</v>
      </c>
      <c r="F1849" s="5">
        <v>2</v>
      </c>
      <c r="G1849" s="4" t="s">
        <v>3595</v>
      </c>
    </row>
    <row r="1850" spans="1:7" x14ac:dyDescent="0.2">
      <c r="A1850" s="9">
        <v>37372886</v>
      </c>
      <c r="B1850" s="8" t="s">
        <v>2967</v>
      </c>
      <c r="C1850" s="8" t="s">
        <v>626</v>
      </c>
      <c r="D1850" s="8" t="s">
        <v>1069</v>
      </c>
      <c r="E1850" s="4" t="s">
        <v>46</v>
      </c>
      <c r="F1850" s="5">
        <v>2</v>
      </c>
      <c r="G1850" s="4" t="s">
        <v>3595</v>
      </c>
    </row>
    <row r="1851" spans="1:7" x14ac:dyDescent="0.2">
      <c r="A1851" s="9">
        <v>18195704</v>
      </c>
      <c r="B1851" s="8" t="s">
        <v>2968</v>
      </c>
      <c r="C1851" s="8" t="s">
        <v>2969</v>
      </c>
      <c r="D1851" s="8" t="s">
        <v>1069</v>
      </c>
      <c r="E1851" s="4" t="s">
        <v>16</v>
      </c>
      <c r="F1851" s="5">
        <v>2</v>
      </c>
      <c r="G1851" s="4" t="s">
        <v>3595</v>
      </c>
    </row>
    <row r="1852" spans="1:7" x14ac:dyDescent="0.2">
      <c r="A1852" s="9">
        <v>37433125</v>
      </c>
      <c r="B1852" s="8" t="s">
        <v>2970</v>
      </c>
      <c r="C1852" s="8" t="s">
        <v>2971</v>
      </c>
      <c r="D1852" s="8" t="s">
        <v>1069</v>
      </c>
      <c r="E1852" s="4" t="s">
        <v>46</v>
      </c>
      <c r="F1852" s="5">
        <v>1</v>
      </c>
      <c r="G1852" s="4" t="s">
        <v>3595</v>
      </c>
    </row>
    <row r="1853" spans="1:7" x14ac:dyDescent="0.2">
      <c r="A1853" s="9">
        <v>35426634</v>
      </c>
      <c r="B1853" s="8" t="s">
        <v>2869</v>
      </c>
      <c r="C1853" s="8" t="s">
        <v>2972</v>
      </c>
      <c r="D1853" s="8" t="s">
        <v>1069</v>
      </c>
      <c r="E1853" s="4" t="s">
        <v>46</v>
      </c>
      <c r="F1853" s="5">
        <v>1</v>
      </c>
      <c r="G1853" s="4" t="s">
        <v>3595</v>
      </c>
    </row>
    <row r="1854" spans="1:7" x14ac:dyDescent="0.2">
      <c r="A1854" s="9">
        <v>29904720</v>
      </c>
      <c r="B1854" s="8" t="s">
        <v>2973</v>
      </c>
      <c r="C1854" s="8" t="s">
        <v>2974</v>
      </c>
      <c r="D1854" s="8" t="s">
        <v>1069</v>
      </c>
      <c r="E1854" s="4" t="s">
        <v>16</v>
      </c>
      <c r="F1854" s="5">
        <v>2</v>
      </c>
      <c r="G1854" s="4" t="s">
        <v>3595</v>
      </c>
    </row>
    <row r="1855" spans="1:7" x14ac:dyDescent="0.2">
      <c r="A1855" s="9">
        <v>27942974</v>
      </c>
      <c r="B1855" s="8" t="s">
        <v>2975</v>
      </c>
      <c r="C1855" s="8" t="s">
        <v>2976</v>
      </c>
      <c r="D1855" s="8" t="s">
        <v>1069</v>
      </c>
      <c r="E1855" s="4" t="s">
        <v>46</v>
      </c>
      <c r="F1855" s="5">
        <v>1</v>
      </c>
      <c r="G1855" s="4" t="s">
        <v>3595</v>
      </c>
    </row>
    <row r="1856" spans="1:7" x14ac:dyDescent="0.2">
      <c r="A1856" s="9">
        <v>39068508</v>
      </c>
      <c r="B1856" s="8" t="s">
        <v>2475</v>
      </c>
      <c r="C1856" s="8" t="s">
        <v>2977</v>
      </c>
      <c r="D1856" s="8" t="s">
        <v>1069</v>
      </c>
      <c r="E1856" s="4" t="s">
        <v>46</v>
      </c>
      <c r="F1856" s="5">
        <v>1</v>
      </c>
      <c r="G1856" s="4" t="s">
        <v>3595</v>
      </c>
    </row>
    <row r="1857" spans="1:7" x14ac:dyDescent="0.2">
      <c r="A1857" s="9">
        <v>27147097</v>
      </c>
      <c r="B1857" s="8" t="s">
        <v>245</v>
      </c>
      <c r="C1857" s="8" t="s">
        <v>428</v>
      </c>
      <c r="D1857" s="8" t="s">
        <v>1069</v>
      </c>
      <c r="E1857" s="4" t="s">
        <v>46</v>
      </c>
      <c r="F1857" s="5">
        <v>1</v>
      </c>
      <c r="G1857" s="4" t="s">
        <v>3595</v>
      </c>
    </row>
    <row r="1858" spans="1:7" x14ac:dyDescent="0.2">
      <c r="A1858" s="9">
        <v>28129435</v>
      </c>
      <c r="B1858" s="8" t="s">
        <v>2978</v>
      </c>
      <c r="C1858" s="8" t="s">
        <v>2979</v>
      </c>
      <c r="D1858" s="8" t="s">
        <v>1069</v>
      </c>
      <c r="E1858" s="4" t="s">
        <v>46</v>
      </c>
      <c r="F1858" s="5">
        <v>3</v>
      </c>
      <c r="G1858" s="4" t="s">
        <v>3595</v>
      </c>
    </row>
    <row r="1859" spans="1:7" x14ac:dyDescent="0.2">
      <c r="A1859" s="9">
        <v>32223468</v>
      </c>
      <c r="B1859" s="8" t="s">
        <v>2980</v>
      </c>
      <c r="C1859" s="8" t="s">
        <v>2981</v>
      </c>
      <c r="D1859" s="8" t="s">
        <v>1069</v>
      </c>
      <c r="E1859" s="4" t="s">
        <v>46</v>
      </c>
      <c r="F1859" s="5">
        <v>1</v>
      </c>
      <c r="G1859" s="4" t="s">
        <v>3595</v>
      </c>
    </row>
    <row r="1860" spans="1:7" x14ac:dyDescent="0.2">
      <c r="A1860" s="9">
        <v>34000426</v>
      </c>
      <c r="B1860" s="8" t="s">
        <v>2982</v>
      </c>
      <c r="C1860" s="8" t="s">
        <v>48</v>
      </c>
      <c r="D1860" s="8" t="s">
        <v>1069</v>
      </c>
      <c r="E1860" s="4" t="s">
        <v>46</v>
      </c>
      <c r="F1860" s="5">
        <v>1</v>
      </c>
      <c r="G1860" s="4" t="s">
        <v>3595</v>
      </c>
    </row>
    <row r="1861" spans="1:7" x14ac:dyDescent="0.2">
      <c r="A1861" s="9">
        <v>28309262</v>
      </c>
      <c r="B1861" s="8" t="s">
        <v>2983</v>
      </c>
      <c r="C1861" s="8" t="s">
        <v>2984</v>
      </c>
      <c r="D1861" s="8" t="s">
        <v>1069</v>
      </c>
      <c r="E1861" s="4" t="s">
        <v>46</v>
      </c>
      <c r="F1861" s="5">
        <v>1</v>
      </c>
      <c r="G1861" s="4" t="s">
        <v>3595</v>
      </c>
    </row>
    <row r="1862" spans="1:7" x14ac:dyDescent="0.2">
      <c r="A1862" s="9">
        <v>18848354</v>
      </c>
      <c r="B1862" s="8" t="s">
        <v>2985</v>
      </c>
      <c r="C1862" s="8" t="s">
        <v>2986</v>
      </c>
      <c r="D1862" s="8" t="s">
        <v>1069</v>
      </c>
      <c r="E1862" s="4" t="s">
        <v>46</v>
      </c>
      <c r="F1862" s="5">
        <v>1</v>
      </c>
      <c r="G1862" s="4" t="s">
        <v>3595</v>
      </c>
    </row>
    <row r="1863" spans="1:7" x14ac:dyDescent="0.2">
      <c r="A1863" s="9">
        <v>29485735</v>
      </c>
      <c r="B1863" s="8" t="s">
        <v>1342</v>
      </c>
      <c r="C1863" s="8" t="s">
        <v>2987</v>
      </c>
      <c r="D1863" s="8" t="s">
        <v>1069</v>
      </c>
      <c r="E1863" s="4" t="s">
        <v>23</v>
      </c>
      <c r="F1863" s="5">
        <v>1</v>
      </c>
      <c r="G1863" s="4" t="s">
        <v>3595</v>
      </c>
    </row>
    <row r="1864" spans="1:7" x14ac:dyDescent="0.2">
      <c r="A1864" s="9">
        <v>20379581</v>
      </c>
      <c r="B1864" s="8" t="s">
        <v>2988</v>
      </c>
      <c r="C1864" s="8" t="s">
        <v>830</v>
      </c>
      <c r="D1864" s="8" t="s">
        <v>1069</v>
      </c>
      <c r="E1864" s="4" t="s">
        <v>46</v>
      </c>
      <c r="F1864" s="5">
        <v>1</v>
      </c>
      <c r="G1864" s="4" t="s">
        <v>3595</v>
      </c>
    </row>
    <row r="1865" spans="1:7" x14ac:dyDescent="0.2">
      <c r="A1865" s="9">
        <v>23211952</v>
      </c>
      <c r="B1865" s="8" t="s">
        <v>2989</v>
      </c>
      <c r="C1865" s="8" t="s">
        <v>2990</v>
      </c>
      <c r="D1865" s="8" t="s">
        <v>1069</v>
      </c>
      <c r="E1865" s="4" t="s">
        <v>46</v>
      </c>
      <c r="F1865" s="5">
        <v>1</v>
      </c>
      <c r="G1865" s="4" t="s">
        <v>3595</v>
      </c>
    </row>
    <row r="1866" spans="1:7" x14ac:dyDescent="0.2">
      <c r="A1866" s="9">
        <v>13882243</v>
      </c>
      <c r="B1866" s="8" t="s">
        <v>2991</v>
      </c>
      <c r="C1866" s="8" t="s">
        <v>2992</v>
      </c>
      <c r="D1866" s="8" t="s">
        <v>1069</v>
      </c>
      <c r="E1866" s="4" t="s">
        <v>46</v>
      </c>
      <c r="F1866" s="5">
        <v>8</v>
      </c>
      <c r="G1866" s="4" t="s">
        <v>3595</v>
      </c>
    </row>
    <row r="1867" spans="1:7" x14ac:dyDescent="0.2">
      <c r="A1867" s="9">
        <v>26147281</v>
      </c>
      <c r="B1867" s="8" t="s">
        <v>1237</v>
      </c>
      <c r="C1867" s="8" t="s">
        <v>93</v>
      </c>
      <c r="D1867" s="8" t="s">
        <v>1069</v>
      </c>
      <c r="E1867" s="4" t="s">
        <v>46</v>
      </c>
      <c r="F1867" s="5">
        <v>2</v>
      </c>
      <c r="G1867" s="4" t="s">
        <v>3595</v>
      </c>
    </row>
    <row r="1868" spans="1:7" x14ac:dyDescent="0.2">
      <c r="A1868" s="9">
        <v>93595106</v>
      </c>
      <c r="B1868" s="8" t="s">
        <v>2993</v>
      </c>
      <c r="C1868" s="8" t="s">
        <v>2994</v>
      </c>
      <c r="D1868" s="8" t="s">
        <v>1069</v>
      </c>
      <c r="E1868" s="4" t="s">
        <v>23</v>
      </c>
      <c r="F1868" s="5">
        <v>1</v>
      </c>
      <c r="G1868" s="4" t="s">
        <v>3595</v>
      </c>
    </row>
    <row r="1869" spans="1:7" x14ac:dyDescent="0.2">
      <c r="A1869" s="9">
        <v>40125831</v>
      </c>
      <c r="B1869" s="8" t="s">
        <v>2995</v>
      </c>
      <c r="C1869" s="8" t="s">
        <v>181</v>
      </c>
      <c r="D1869" s="8" t="s">
        <v>1069</v>
      </c>
      <c r="E1869" s="4" t="s">
        <v>46</v>
      </c>
      <c r="F1869" s="5">
        <v>1</v>
      </c>
      <c r="G1869" s="4" t="s">
        <v>3595</v>
      </c>
    </row>
    <row r="1870" spans="1:7" x14ac:dyDescent="0.2">
      <c r="A1870" s="9">
        <v>38355752</v>
      </c>
      <c r="B1870" s="8" t="s">
        <v>325</v>
      </c>
      <c r="C1870" s="8" t="s">
        <v>3510</v>
      </c>
      <c r="D1870" s="8" t="s">
        <v>1069</v>
      </c>
      <c r="E1870" s="4" t="s">
        <v>46</v>
      </c>
      <c r="F1870" s="5">
        <v>1</v>
      </c>
      <c r="G1870" s="4" t="s">
        <v>3595</v>
      </c>
    </row>
    <row r="1871" spans="1:7" x14ac:dyDescent="0.2">
      <c r="A1871" s="9">
        <v>35729621</v>
      </c>
      <c r="B1871" s="8" t="s">
        <v>2996</v>
      </c>
      <c r="C1871" s="8" t="s">
        <v>2997</v>
      </c>
      <c r="D1871" s="8" t="s">
        <v>1069</v>
      </c>
      <c r="E1871" s="4" t="s">
        <v>46</v>
      </c>
      <c r="F1871" s="5">
        <v>1</v>
      </c>
      <c r="G1871" s="4" t="s">
        <v>3595</v>
      </c>
    </row>
    <row r="1872" spans="1:7" x14ac:dyDescent="0.2">
      <c r="A1872" s="9">
        <v>27327358</v>
      </c>
      <c r="B1872" s="8" t="s">
        <v>2998</v>
      </c>
      <c r="C1872" s="8" t="s">
        <v>2999</v>
      </c>
      <c r="D1872" s="8" t="s">
        <v>1069</v>
      </c>
      <c r="E1872" s="4" t="s">
        <v>23</v>
      </c>
      <c r="F1872" s="5">
        <v>1</v>
      </c>
      <c r="G1872" s="4" t="s">
        <v>3595</v>
      </c>
    </row>
    <row r="1873" spans="1:7" x14ac:dyDescent="0.2">
      <c r="A1873" s="9">
        <v>36900198</v>
      </c>
      <c r="B1873" s="8" t="s">
        <v>3000</v>
      </c>
      <c r="C1873" s="8" t="s">
        <v>3001</v>
      </c>
      <c r="D1873" s="8" t="s">
        <v>1069</v>
      </c>
      <c r="E1873" s="4" t="s">
        <v>46</v>
      </c>
      <c r="F1873" s="5">
        <v>1</v>
      </c>
      <c r="G1873" s="4" t="s">
        <v>3595</v>
      </c>
    </row>
    <row r="1874" spans="1:7" x14ac:dyDescent="0.2">
      <c r="A1874" s="9">
        <v>27024281</v>
      </c>
      <c r="B1874" s="8" t="s">
        <v>3511</v>
      </c>
      <c r="C1874" s="8" t="s">
        <v>812</v>
      </c>
      <c r="D1874" s="8" t="s">
        <v>1069</v>
      </c>
      <c r="E1874" s="4" t="s">
        <v>46</v>
      </c>
      <c r="F1874" s="5">
        <v>2</v>
      </c>
      <c r="G1874" s="4" t="s">
        <v>3595</v>
      </c>
    </row>
    <row r="1875" spans="1:7" x14ac:dyDescent="0.2">
      <c r="A1875" s="9">
        <v>26817665</v>
      </c>
      <c r="B1875" s="8" t="s">
        <v>1581</v>
      </c>
      <c r="C1875" s="8" t="s">
        <v>3002</v>
      </c>
      <c r="D1875" s="8" t="s">
        <v>1069</v>
      </c>
      <c r="E1875" s="4" t="s">
        <v>46</v>
      </c>
      <c r="F1875" s="5">
        <v>1</v>
      </c>
      <c r="G1875" s="4" t="s">
        <v>3595</v>
      </c>
    </row>
    <row r="1876" spans="1:7" x14ac:dyDescent="0.2">
      <c r="A1876" s="9">
        <v>29954229</v>
      </c>
      <c r="B1876" s="8" t="s">
        <v>3003</v>
      </c>
      <c r="C1876" s="8" t="s">
        <v>1868</v>
      </c>
      <c r="D1876" s="8" t="s">
        <v>1069</v>
      </c>
      <c r="E1876" s="4" t="s">
        <v>46</v>
      </c>
      <c r="F1876" s="5">
        <v>1</v>
      </c>
      <c r="G1876" s="4" t="s">
        <v>3595</v>
      </c>
    </row>
    <row r="1877" spans="1:7" x14ac:dyDescent="0.2">
      <c r="A1877" s="9">
        <v>39477155</v>
      </c>
      <c r="B1877" s="8" t="s">
        <v>2787</v>
      </c>
      <c r="C1877" s="8" t="s">
        <v>3004</v>
      </c>
      <c r="D1877" s="8" t="s">
        <v>1069</v>
      </c>
      <c r="E1877" s="4" t="s">
        <v>46</v>
      </c>
      <c r="F1877" s="5">
        <v>1</v>
      </c>
      <c r="G1877" s="4" t="s">
        <v>3595</v>
      </c>
    </row>
    <row r="1878" spans="1:7" x14ac:dyDescent="0.2">
      <c r="A1878" s="9">
        <v>30549508</v>
      </c>
      <c r="B1878" s="8" t="s">
        <v>3005</v>
      </c>
      <c r="C1878" s="8" t="s">
        <v>811</v>
      </c>
      <c r="D1878" s="8" t="s">
        <v>1069</v>
      </c>
      <c r="E1878" s="4" t="s">
        <v>46</v>
      </c>
      <c r="F1878" s="5">
        <v>1</v>
      </c>
      <c r="G1878" s="4" t="s">
        <v>3595</v>
      </c>
    </row>
    <row r="1879" spans="1:7" x14ac:dyDescent="0.2">
      <c r="A1879" s="9">
        <v>13655263</v>
      </c>
      <c r="B1879" s="8" t="s">
        <v>3006</v>
      </c>
      <c r="C1879" s="8" t="s">
        <v>3007</v>
      </c>
      <c r="D1879" s="8" t="s">
        <v>1069</v>
      </c>
      <c r="E1879" s="4" t="s">
        <v>46</v>
      </c>
      <c r="F1879" s="5">
        <v>3</v>
      </c>
      <c r="G1879" s="4" t="s">
        <v>3595</v>
      </c>
    </row>
    <row r="1880" spans="1:7" x14ac:dyDescent="0.2">
      <c r="A1880" s="9">
        <v>34145642</v>
      </c>
      <c r="B1880" s="8" t="s">
        <v>3008</v>
      </c>
      <c r="C1880" s="8" t="s">
        <v>3009</v>
      </c>
      <c r="D1880" s="8" t="s">
        <v>1069</v>
      </c>
      <c r="E1880" s="4" t="s">
        <v>46</v>
      </c>
      <c r="F1880" s="5">
        <v>1</v>
      </c>
      <c r="G1880" s="4" t="s">
        <v>3595</v>
      </c>
    </row>
    <row r="1881" spans="1:7" x14ac:dyDescent="0.2">
      <c r="A1881" s="9">
        <v>36067435</v>
      </c>
      <c r="B1881" s="8" t="s">
        <v>3010</v>
      </c>
      <c r="C1881" s="8" t="s">
        <v>3002</v>
      </c>
      <c r="D1881" s="8" t="s">
        <v>1069</v>
      </c>
      <c r="E1881" s="4" t="s">
        <v>46</v>
      </c>
      <c r="F1881" s="5">
        <v>2</v>
      </c>
      <c r="G1881" s="4" t="s">
        <v>3595</v>
      </c>
    </row>
    <row r="1882" spans="1:7" x14ac:dyDescent="0.2">
      <c r="A1882" s="9">
        <v>32198876</v>
      </c>
      <c r="B1882" s="8" t="s">
        <v>3011</v>
      </c>
      <c r="C1882" s="8" t="s">
        <v>3012</v>
      </c>
      <c r="D1882" s="8" t="s">
        <v>1069</v>
      </c>
      <c r="E1882" s="4" t="s">
        <v>46</v>
      </c>
      <c r="F1882" s="5">
        <v>1</v>
      </c>
      <c r="G1882" s="4" t="s">
        <v>3595</v>
      </c>
    </row>
    <row r="1883" spans="1:7" x14ac:dyDescent="0.2">
      <c r="A1883" s="9">
        <v>26471714</v>
      </c>
      <c r="B1883" s="8" t="s">
        <v>237</v>
      </c>
      <c r="C1883" s="8" t="s">
        <v>3013</v>
      </c>
      <c r="D1883" s="8" t="s">
        <v>1069</v>
      </c>
      <c r="E1883" s="4" t="s">
        <v>23</v>
      </c>
      <c r="F1883" s="5">
        <v>1</v>
      </c>
      <c r="G1883" s="4" t="s">
        <v>3595</v>
      </c>
    </row>
    <row r="1884" spans="1:7" x14ac:dyDescent="0.2">
      <c r="A1884" s="9">
        <v>31988429</v>
      </c>
      <c r="B1884" s="8" t="s">
        <v>3014</v>
      </c>
      <c r="C1884" s="8" t="s">
        <v>3015</v>
      </c>
      <c r="D1884" s="8" t="s">
        <v>1069</v>
      </c>
      <c r="E1884" s="4" t="s">
        <v>46</v>
      </c>
      <c r="F1884" s="5">
        <v>1</v>
      </c>
      <c r="G1884" s="4" t="s">
        <v>3595</v>
      </c>
    </row>
    <row r="1885" spans="1:7" x14ac:dyDescent="0.2">
      <c r="A1885" s="9">
        <v>27627574</v>
      </c>
      <c r="B1885" s="8" t="s">
        <v>1482</v>
      </c>
      <c r="C1885" s="8" t="s">
        <v>463</v>
      </c>
      <c r="D1885" s="8" t="s">
        <v>1069</v>
      </c>
      <c r="E1885" s="4" t="s">
        <v>46</v>
      </c>
      <c r="F1885" s="5">
        <v>1</v>
      </c>
      <c r="G1885" s="4" t="s">
        <v>3595</v>
      </c>
    </row>
    <row r="1886" spans="1:7" x14ac:dyDescent="0.2">
      <c r="A1886" s="9">
        <v>26997951</v>
      </c>
      <c r="B1886" s="8" t="s">
        <v>1279</v>
      </c>
      <c r="C1886" s="8" t="s">
        <v>3016</v>
      </c>
      <c r="D1886" s="8" t="s">
        <v>1069</v>
      </c>
      <c r="E1886" s="4" t="s">
        <v>46</v>
      </c>
      <c r="F1886" s="5">
        <v>1</v>
      </c>
      <c r="G1886" s="4" t="s">
        <v>3595</v>
      </c>
    </row>
    <row r="1887" spans="1:7" x14ac:dyDescent="0.2">
      <c r="A1887" s="9">
        <v>34598777</v>
      </c>
      <c r="B1887" s="8" t="s">
        <v>597</v>
      </c>
      <c r="C1887" s="8" t="s">
        <v>655</v>
      </c>
      <c r="D1887" s="8" t="s">
        <v>1069</v>
      </c>
      <c r="E1887" s="4" t="s">
        <v>35</v>
      </c>
      <c r="F1887" s="5">
        <v>3</v>
      </c>
      <c r="G1887" s="4" t="s">
        <v>1520</v>
      </c>
    </row>
    <row r="1888" spans="1:7" x14ac:dyDescent="0.2">
      <c r="A1888" s="9">
        <v>32384102</v>
      </c>
      <c r="B1888" s="8" t="s">
        <v>3017</v>
      </c>
      <c r="C1888" s="8" t="s">
        <v>589</v>
      </c>
      <c r="D1888" s="8" t="s">
        <v>1069</v>
      </c>
      <c r="E1888" s="4" t="s">
        <v>23</v>
      </c>
      <c r="F1888" s="5">
        <v>1</v>
      </c>
      <c r="G1888" s="4" t="s">
        <v>3595</v>
      </c>
    </row>
    <row r="1889" spans="1:7" x14ac:dyDescent="0.2">
      <c r="A1889" s="9">
        <v>33787954</v>
      </c>
      <c r="B1889" s="8" t="s">
        <v>3018</v>
      </c>
      <c r="C1889" s="8" t="s">
        <v>3019</v>
      </c>
      <c r="D1889" s="8" t="s">
        <v>1069</v>
      </c>
      <c r="E1889" s="4" t="s">
        <v>46</v>
      </c>
      <c r="F1889" s="5">
        <v>1</v>
      </c>
      <c r="G1889" s="4" t="s">
        <v>3595</v>
      </c>
    </row>
    <row r="1890" spans="1:7" x14ac:dyDescent="0.2">
      <c r="A1890" s="9">
        <v>29545039</v>
      </c>
      <c r="B1890" s="8" t="s">
        <v>3020</v>
      </c>
      <c r="C1890" s="8" t="s">
        <v>3021</v>
      </c>
      <c r="D1890" s="8" t="s">
        <v>1069</v>
      </c>
      <c r="E1890" s="4" t="s">
        <v>46</v>
      </c>
      <c r="F1890" s="5">
        <v>1</v>
      </c>
      <c r="G1890" s="4" t="s">
        <v>3595</v>
      </c>
    </row>
    <row r="1891" spans="1:7" x14ac:dyDescent="0.2">
      <c r="A1891" s="9">
        <v>26587546</v>
      </c>
      <c r="B1891" s="8" t="s">
        <v>3022</v>
      </c>
      <c r="C1891" s="8" t="s">
        <v>1711</v>
      </c>
      <c r="D1891" s="8" t="s">
        <v>1069</v>
      </c>
      <c r="E1891" s="4" t="s">
        <v>46</v>
      </c>
      <c r="F1891" s="5">
        <v>1</v>
      </c>
      <c r="G1891" s="4" t="s">
        <v>3595</v>
      </c>
    </row>
    <row r="1892" spans="1:7" x14ac:dyDescent="0.2">
      <c r="A1892" s="9">
        <v>21656706</v>
      </c>
      <c r="B1892" s="8" t="s">
        <v>1290</v>
      </c>
      <c r="C1892" s="8" t="s">
        <v>3023</v>
      </c>
      <c r="D1892" s="8" t="s">
        <v>1069</v>
      </c>
      <c r="E1892" s="4" t="s">
        <v>46</v>
      </c>
      <c r="F1892" s="5">
        <v>1</v>
      </c>
      <c r="G1892" s="4" t="s">
        <v>3595</v>
      </c>
    </row>
    <row r="1893" spans="1:7" x14ac:dyDescent="0.2">
      <c r="A1893" s="9">
        <v>33691528</v>
      </c>
      <c r="B1893" s="8" t="s">
        <v>3024</v>
      </c>
      <c r="C1893" s="8" t="s">
        <v>2633</v>
      </c>
      <c r="D1893" s="8" t="s">
        <v>1069</v>
      </c>
      <c r="E1893" s="4" t="s">
        <v>16</v>
      </c>
      <c r="F1893" s="5">
        <v>0</v>
      </c>
      <c r="G1893" s="4" t="s">
        <v>3595</v>
      </c>
    </row>
    <row r="1894" spans="1:7" x14ac:dyDescent="0.2">
      <c r="A1894" s="9">
        <v>29186930</v>
      </c>
      <c r="B1894" s="8" t="s">
        <v>3025</v>
      </c>
      <c r="C1894" s="8" t="s">
        <v>3026</v>
      </c>
      <c r="D1894" s="8" t="s">
        <v>1069</v>
      </c>
      <c r="E1894" s="4" t="s">
        <v>16</v>
      </c>
      <c r="F1894" s="5">
        <v>2</v>
      </c>
      <c r="G1894" s="4" t="s">
        <v>3595</v>
      </c>
    </row>
    <row r="1895" spans="1:7" x14ac:dyDescent="0.2">
      <c r="A1895" s="9">
        <v>33241009</v>
      </c>
      <c r="B1895" s="8" t="s">
        <v>2454</v>
      </c>
      <c r="C1895" s="8" t="s">
        <v>3027</v>
      </c>
      <c r="D1895" s="8" t="s">
        <v>1069</v>
      </c>
      <c r="E1895" s="4" t="s">
        <v>46</v>
      </c>
      <c r="F1895" s="5">
        <v>1</v>
      </c>
      <c r="G1895" s="4" t="s">
        <v>3595</v>
      </c>
    </row>
    <row r="1896" spans="1:7" x14ac:dyDescent="0.2">
      <c r="A1896" s="9">
        <v>34069382</v>
      </c>
      <c r="B1896" s="8" t="s">
        <v>3028</v>
      </c>
      <c r="C1896" s="8" t="s">
        <v>3029</v>
      </c>
      <c r="D1896" s="8" t="s">
        <v>1069</v>
      </c>
      <c r="E1896" s="4" t="s">
        <v>35</v>
      </c>
      <c r="F1896" s="5">
        <v>0</v>
      </c>
      <c r="G1896" s="4" t="s">
        <v>36</v>
      </c>
    </row>
    <row r="1897" spans="1:7" x14ac:dyDescent="0.2">
      <c r="A1897" s="9">
        <v>25946203</v>
      </c>
      <c r="B1897" s="8" t="s">
        <v>3030</v>
      </c>
      <c r="C1897" s="8" t="s">
        <v>2282</v>
      </c>
      <c r="D1897" s="8" t="s">
        <v>1069</v>
      </c>
      <c r="E1897" s="4" t="s">
        <v>23</v>
      </c>
      <c r="F1897" s="5">
        <v>1</v>
      </c>
      <c r="G1897" s="4" t="s">
        <v>3595</v>
      </c>
    </row>
    <row r="1898" spans="1:7" x14ac:dyDescent="0.2">
      <c r="A1898" s="9">
        <v>23522215</v>
      </c>
      <c r="B1898" s="8" t="s">
        <v>3031</v>
      </c>
      <c r="C1898" s="8" t="s">
        <v>3032</v>
      </c>
      <c r="D1898" s="8" t="s">
        <v>1069</v>
      </c>
      <c r="E1898" s="4" t="s">
        <v>23</v>
      </c>
      <c r="F1898" s="5">
        <v>1</v>
      </c>
      <c r="G1898" s="4" t="s">
        <v>3595</v>
      </c>
    </row>
    <row r="1899" spans="1:7" x14ac:dyDescent="0.2">
      <c r="A1899" s="9">
        <v>27375200</v>
      </c>
      <c r="B1899" s="8" t="s">
        <v>3033</v>
      </c>
      <c r="C1899" s="8" t="s">
        <v>3034</v>
      </c>
      <c r="D1899" s="8" t="s">
        <v>1069</v>
      </c>
      <c r="E1899" s="4" t="s">
        <v>46</v>
      </c>
      <c r="F1899" s="5">
        <v>1</v>
      </c>
      <c r="G1899" s="4" t="s">
        <v>3595</v>
      </c>
    </row>
    <row r="1900" spans="1:7" x14ac:dyDescent="0.2">
      <c r="A1900" s="9">
        <v>29044340</v>
      </c>
      <c r="B1900" s="8" t="s">
        <v>2598</v>
      </c>
      <c r="C1900" s="8" t="s">
        <v>3035</v>
      </c>
      <c r="D1900" s="8" t="s">
        <v>1069</v>
      </c>
      <c r="E1900" s="4" t="s">
        <v>23</v>
      </c>
      <c r="F1900" s="5">
        <v>1</v>
      </c>
      <c r="G1900" s="4" t="s">
        <v>3595</v>
      </c>
    </row>
    <row r="1901" spans="1:7" x14ac:dyDescent="0.2">
      <c r="A1901" s="9">
        <v>13349276</v>
      </c>
      <c r="B1901" s="8" t="s">
        <v>28</v>
      </c>
      <c r="C1901" s="8" t="s">
        <v>392</v>
      </c>
      <c r="D1901" s="8" t="s">
        <v>1069</v>
      </c>
      <c r="E1901" s="4" t="s">
        <v>46</v>
      </c>
      <c r="F1901" s="5">
        <v>1</v>
      </c>
      <c r="G1901" s="4" t="s">
        <v>3595</v>
      </c>
    </row>
    <row r="1902" spans="1:7" x14ac:dyDescent="0.2">
      <c r="A1902" s="9">
        <v>35543210</v>
      </c>
      <c r="B1902" s="8" t="s">
        <v>3036</v>
      </c>
      <c r="C1902" s="8" t="s">
        <v>3037</v>
      </c>
      <c r="D1902" s="8" t="s">
        <v>1069</v>
      </c>
      <c r="E1902" s="4" t="s">
        <v>46</v>
      </c>
      <c r="F1902" s="5">
        <v>1</v>
      </c>
      <c r="G1902" s="4" t="s">
        <v>3595</v>
      </c>
    </row>
    <row r="1903" spans="1:7" x14ac:dyDescent="0.2">
      <c r="A1903" s="9">
        <v>33035987</v>
      </c>
      <c r="B1903" s="8" t="s">
        <v>3038</v>
      </c>
      <c r="C1903" s="8" t="s">
        <v>3039</v>
      </c>
      <c r="D1903" s="8" t="s">
        <v>1069</v>
      </c>
      <c r="E1903" s="4" t="s">
        <v>46</v>
      </c>
      <c r="F1903" s="5">
        <v>1</v>
      </c>
      <c r="G1903" s="4" t="s">
        <v>3595</v>
      </c>
    </row>
    <row r="1904" spans="1:7" x14ac:dyDescent="0.2">
      <c r="A1904" s="9">
        <v>33540417</v>
      </c>
      <c r="B1904" s="8" t="s">
        <v>3040</v>
      </c>
      <c r="C1904" s="8" t="s">
        <v>618</v>
      </c>
      <c r="D1904" s="8" t="s">
        <v>1069</v>
      </c>
      <c r="E1904" s="4" t="s">
        <v>46</v>
      </c>
      <c r="F1904" s="5">
        <v>1</v>
      </c>
      <c r="G1904" s="4" t="s">
        <v>3595</v>
      </c>
    </row>
    <row r="1905" spans="1:7" x14ac:dyDescent="0.2">
      <c r="A1905" s="9">
        <v>32201572</v>
      </c>
      <c r="B1905" s="8" t="s">
        <v>3041</v>
      </c>
      <c r="C1905" s="8" t="s">
        <v>3042</v>
      </c>
      <c r="D1905" s="8" t="s">
        <v>1069</v>
      </c>
      <c r="E1905" s="4" t="s">
        <v>23</v>
      </c>
      <c r="F1905" s="5">
        <v>1</v>
      </c>
      <c r="G1905" s="4" t="s">
        <v>3595</v>
      </c>
    </row>
    <row r="1906" spans="1:7" x14ac:dyDescent="0.2">
      <c r="A1906" s="9">
        <v>37433565</v>
      </c>
      <c r="B1906" s="8" t="s">
        <v>1605</v>
      </c>
      <c r="C1906" s="8" t="s">
        <v>3043</v>
      </c>
      <c r="D1906" s="8" t="s">
        <v>1069</v>
      </c>
      <c r="E1906" s="4" t="s">
        <v>46</v>
      </c>
      <c r="F1906" s="5">
        <v>1</v>
      </c>
      <c r="G1906" s="4" t="s">
        <v>3595</v>
      </c>
    </row>
    <row r="1907" spans="1:7" x14ac:dyDescent="0.2">
      <c r="A1907" s="9">
        <v>24588178</v>
      </c>
      <c r="B1907" s="8" t="s">
        <v>3512</v>
      </c>
      <c r="C1907" s="8" t="s">
        <v>2805</v>
      </c>
      <c r="D1907" s="8" t="s">
        <v>1069</v>
      </c>
      <c r="E1907" s="4" t="s">
        <v>46</v>
      </c>
      <c r="F1907" s="5">
        <v>2</v>
      </c>
      <c r="G1907" s="4" t="s">
        <v>3595</v>
      </c>
    </row>
    <row r="1908" spans="1:7" x14ac:dyDescent="0.2">
      <c r="A1908" s="9">
        <v>37837524</v>
      </c>
      <c r="B1908" s="8" t="s">
        <v>2762</v>
      </c>
      <c r="C1908" s="8" t="s">
        <v>1025</v>
      </c>
      <c r="D1908" s="8" t="s">
        <v>1069</v>
      </c>
      <c r="E1908" s="4" t="s">
        <v>46</v>
      </c>
      <c r="F1908" s="5">
        <v>1</v>
      </c>
      <c r="G1908" s="4" t="s">
        <v>3595</v>
      </c>
    </row>
    <row r="1909" spans="1:7" x14ac:dyDescent="0.2">
      <c r="A1909" s="9">
        <v>27535126</v>
      </c>
      <c r="B1909" s="8" t="s">
        <v>3044</v>
      </c>
      <c r="C1909" s="8" t="s">
        <v>3045</v>
      </c>
      <c r="D1909" s="8" t="s">
        <v>1069</v>
      </c>
      <c r="E1909" s="4" t="s">
        <v>46</v>
      </c>
      <c r="F1909" s="5">
        <v>1</v>
      </c>
      <c r="G1909" s="4" t="s">
        <v>3595</v>
      </c>
    </row>
    <row r="1910" spans="1:7" x14ac:dyDescent="0.2">
      <c r="A1910" s="9">
        <v>21115065</v>
      </c>
      <c r="B1910" s="8" t="s">
        <v>3046</v>
      </c>
      <c r="C1910" s="8" t="s">
        <v>54</v>
      </c>
      <c r="D1910" s="8" t="s">
        <v>1069</v>
      </c>
      <c r="E1910" s="4" t="s">
        <v>46</v>
      </c>
      <c r="F1910" s="5">
        <v>4</v>
      </c>
      <c r="G1910" s="4" t="s">
        <v>3595</v>
      </c>
    </row>
    <row r="1911" spans="1:7" x14ac:dyDescent="0.2">
      <c r="A1911" s="9">
        <v>37842879</v>
      </c>
      <c r="B1911" s="8" t="s">
        <v>301</v>
      </c>
      <c r="C1911" s="8" t="s">
        <v>3047</v>
      </c>
      <c r="D1911" s="8" t="s">
        <v>1069</v>
      </c>
      <c r="E1911" s="4" t="s">
        <v>46</v>
      </c>
      <c r="F1911" s="5">
        <v>1</v>
      </c>
      <c r="G1911" s="4" t="s">
        <v>3595</v>
      </c>
    </row>
    <row r="1912" spans="1:7" x14ac:dyDescent="0.2">
      <c r="A1912" s="9">
        <v>23326594</v>
      </c>
      <c r="B1912" s="8" t="s">
        <v>3048</v>
      </c>
      <c r="C1912" s="8" t="s">
        <v>3049</v>
      </c>
      <c r="D1912" s="8" t="s">
        <v>1069</v>
      </c>
      <c r="E1912" s="4" t="s">
        <v>16</v>
      </c>
      <c r="F1912" s="5">
        <v>0</v>
      </c>
      <c r="G1912" s="4" t="s">
        <v>3595</v>
      </c>
    </row>
    <row r="1913" spans="1:7" x14ac:dyDescent="0.2">
      <c r="A1913" s="9">
        <v>25558664</v>
      </c>
      <c r="B1913" s="8" t="s">
        <v>3050</v>
      </c>
      <c r="C1913" s="8" t="s">
        <v>3051</v>
      </c>
      <c r="D1913" s="8" t="s">
        <v>1069</v>
      </c>
      <c r="E1913" s="4" t="s">
        <v>23</v>
      </c>
      <c r="F1913" s="5">
        <v>1</v>
      </c>
      <c r="G1913" s="4" t="s">
        <v>3595</v>
      </c>
    </row>
    <row r="1914" spans="1:7" x14ac:dyDescent="0.2">
      <c r="A1914" s="9">
        <v>36451320</v>
      </c>
      <c r="B1914" s="8" t="s">
        <v>3513</v>
      </c>
      <c r="C1914" s="8" t="s">
        <v>3052</v>
      </c>
      <c r="D1914" s="8" t="s">
        <v>1069</v>
      </c>
      <c r="E1914" s="4" t="s">
        <v>46</v>
      </c>
      <c r="F1914" s="5">
        <v>1</v>
      </c>
      <c r="G1914" s="4" t="s">
        <v>3595</v>
      </c>
    </row>
    <row r="1915" spans="1:7" x14ac:dyDescent="0.2">
      <c r="A1915" s="9">
        <v>19022947</v>
      </c>
      <c r="B1915" s="8" t="s">
        <v>3053</v>
      </c>
      <c r="C1915" s="8" t="s">
        <v>3054</v>
      </c>
      <c r="D1915" s="8" t="s">
        <v>1069</v>
      </c>
      <c r="E1915" s="4" t="s">
        <v>46</v>
      </c>
      <c r="F1915" s="5">
        <v>1</v>
      </c>
      <c r="G1915" s="4" t="s">
        <v>3595</v>
      </c>
    </row>
    <row r="1916" spans="1:7" x14ac:dyDescent="0.2">
      <c r="A1916" s="9">
        <v>32301148</v>
      </c>
      <c r="B1916" s="8" t="s">
        <v>458</v>
      </c>
      <c r="C1916" s="8" t="s">
        <v>3055</v>
      </c>
      <c r="D1916" s="8" t="s">
        <v>1069</v>
      </c>
      <c r="E1916" s="4" t="s">
        <v>23</v>
      </c>
      <c r="F1916" s="5">
        <v>1</v>
      </c>
      <c r="G1916" s="4" t="s">
        <v>3595</v>
      </c>
    </row>
    <row r="1917" spans="1:7" x14ac:dyDescent="0.2">
      <c r="A1917" s="9">
        <v>34805292</v>
      </c>
      <c r="B1917" s="8" t="s">
        <v>3056</v>
      </c>
      <c r="C1917" s="8" t="s">
        <v>805</v>
      </c>
      <c r="D1917" s="8" t="s">
        <v>1069</v>
      </c>
      <c r="E1917" s="4" t="s">
        <v>46</v>
      </c>
      <c r="F1917" s="5">
        <v>1</v>
      </c>
      <c r="G1917" s="4" t="s">
        <v>3595</v>
      </c>
    </row>
    <row r="1918" spans="1:7" x14ac:dyDescent="0.2">
      <c r="A1918" s="9">
        <v>33058406</v>
      </c>
      <c r="B1918" s="8" t="s">
        <v>3514</v>
      </c>
      <c r="C1918" s="8" t="s">
        <v>3515</v>
      </c>
      <c r="D1918" s="8" t="s">
        <v>1069</v>
      </c>
      <c r="E1918" s="4" t="s">
        <v>46</v>
      </c>
      <c r="F1918" s="5">
        <v>1</v>
      </c>
      <c r="G1918" s="4" t="s">
        <v>3595</v>
      </c>
    </row>
    <row r="1919" spans="1:7" x14ac:dyDescent="0.2">
      <c r="A1919" s="9">
        <v>35727983</v>
      </c>
      <c r="B1919" s="8" t="s">
        <v>3057</v>
      </c>
      <c r="C1919" s="8" t="s">
        <v>3058</v>
      </c>
      <c r="D1919" s="8" t="s">
        <v>1069</v>
      </c>
      <c r="E1919" s="4" t="s">
        <v>46</v>
      </c>
      <c r="F1919" s="5">
        <v>1</v>
      </c>
      <c r="G1919" s="4" t="s">
        <v>3595</v>
      </c>
    </row>
    <row r="1920" spans="1:7" x14ac:dyDescent="0.2">
      <c r="A1920" s="9">
        <v>22765424</v>
      </c>
      <c r="B1920" s="8" t="s">
        <v>3516</v>
      </c>
      <c r="C1920" s="8" t="s">
        <v>3059</v>
      </c>
      <c r="D1920" s="8" t="s">
        <v>1069</v>
      </c>
      <c r="E1920" s="4" t="s">
        <v>23</v>
      </c>
      <c r="F1920" s="5">
        <v>1</v>
      </c>
      <c r="G1920" s="4" t="s">
        <v>3595</v>
      </c>
    </row>
    <row r="1921" spans="1:7" x14ac:dyDescent="0.2">
      <c r="A1921" s="9">
        <v>23945929</v>
      </c>
      <c r="B1921" s="8" t="s">
        <v>3060</v>
      </c>
      <c r="C1921" s="8" t="s">
        <v>3061</v>
      </c>
      <c r="D1921" s="8" t="s">
        <v>1069</v>
      </c>
      <c r="E1921" s="4" t="s">
        <v>16</v>
      </c>
      <c r="F1921" s="5">
        <v>5</v>
      </c>
      <c r="G1921" s="4" t="s">
        <v>3595</v>
      </c>
    </row>
    <row r="1922" spans="1:7" x14ac:dyDescent="0.2">
      <c r="A1922" s="9">
        <v>20233440</v>
      </c>
      <c r="B1922" s="8" t="s">
        <v>3062</v>
      </c>
      <c r="C1922" s="8" t="s">
        <v>3063</v>
      </c>
      <c r="D1922" s="8" t="s">
        <v>1069</v>
      </c>
      <c r="E1922" s="4" t="s">
        <v>16</v>
      </c>
      <c r="F1922" s="5">
        <v>6</v>
      </c>
      <c r="G1922" s="4" t="s">
        <v>3595</v>
      </c>
    </row>
    <row r="1923" spans="1:7" x14ac:dyDescent="0.2">
      <c r="A1923" s="9">
        <v>32437299</v>
      </c>
      <c r="B1923" s="8" t="s">
        <v>92</v>
      </c>
      <c r="C1923" s="8" t="s">
        <v>3064</v>
      </c>
      <c r="D1923" s="8" t="s">
        <v>1069</v>
      </c>
      <c r="E1923" s="4" t="s">
        <v>16</v>
      </c>
      <c r="F1923" s="5">
        <v>0</v>
      </c>
      <c r="G1923" s="4" t="s">
        <v>3595</v>
      </c>
    </row>
    <row r="1924" spans="1:7" x14ac:dyDescent="0.2">
      <c r="A1924" s="9">
        <v>32890971</v>
      </c>
      <c r="B1924" s="8" t="s">
        <v>3517</v>
      </c>
      <c r="C1924" s="8" t="s">
        <v>3065</v>
      </c>
      <c r="D1924" s="8" t="s">
        <v>1069</v>
      </c>
      <c r="E1924" s="4" t="s">
        <v>46</v>
      </c>
      <c r="F1924" s="5">
        <v>1</v>
      </c>
      <c r="G1924" s="4" t="s">
        <v>3595</v>
      </c>
    </row>
    <row r="1925" spans="1:7" x14ac:dyDescent="0.2">
      <c r="A1925" s="9">
        <v>17450056</v>
      </c>
      <c r="B1925" s="8" t="s">
        <v>3066</v>
      </c>
      <c r="C1925" s="8" t="s">
        <v>3067</v>
      </c>
      <c r="D1925" s="8" t="s">
        <v>1069</v>
      </c>
      <c r="E1925" s="4" t="s">
        <v>46</v>
      </c>
      <c r="F1925" s="5">
        <v>1</v>
      </c>
      <c r="G1925" s="4" t="s">
        <v>3595</v>
      </c>
    </row>
    <row r="1926" spans="1:7" x14ac:dyDescent="0.2">
      <c r="A1926" s="9">
        <v>37729375</v>
      </c>
      <c r="B1926" s="8" t="s">
        <v>3518</v>
      </c>
      <c r="C1926" s="8" t="s">
        <v>3068</v>
      </c>
      <c r="D1926" s="8" t="s">
        <v>1069</v>
      </c>
      <c r="E1926" s="4" t="s">
        <v>46</v>
      </c>
      <c r="F1926" s="5">
        <v>1</v>
      </c>
      <c r="G1926" s="4" t="s">
        <v>3595</v>
      </c>
    </row>
    <row r="1927" spans="1:7" x14ac:dyDescent="0.2">
      <c r="A1927" s="9">
        <v>12673802</v>
      </c>
      <c r="B1927" s="8" t="s">
        <v>3519</v>
      </c>
      <c r="C1927" s="8" t="s">
        <v>3069</v>
      </c>
      <c r="D1927" s="8" t="s">
        <v>1069</v>
      </c>
      <c r="E1927" s="4" t="s">
        <v>23</v>
      </c>
      <c r="F1927" s="5">
        <v>1</v>
      </c>
      <c r="G1927" s="4" t="s">
        <v>3595</v>
      </c>
    </row>
    <row r="1928" spans="1:7" x14ac:dyDescent="0.2">
      <c r="A1928" s="9">
        <v>18313525</v>
      </c>
      <c r="B1928" s="8" t="s">
        <v>883</v>
      </c>
      <c r="C1928" s="8" t="s">
        <v>133</v>
      </c>
      <c r="D1928" s="8" t="s">
        <v>1069</v>
      </c>
      <c r="E1928" s="4" t="s">
        <v>23</v>
      </c>
      <c r="F1928" s="5">
        <v>1</v>
      </c>
      <c r="G1928" s="4" t="s">
        <v>3595</v>
      </c>
    </row>
    <row r="1929" spans="1:7" x14ac:dyDescent="0.2">
      <c r="A1929" s="9">
        <v>18330833</v>
      </c>
      <c r="B1929" s="8" t="s">
        <v>3520</v>
      </c>
      <c r="C1929" s="8" t="s">
        <v>1583</v>
      </c>
      <c r="D1929" s="8" t="s">
        <v>1069</v>
      </c>
      <c r="E1929" s="4" t="s">
        <v>23</v>
      </c>
      <c r="F1929" s="5">
        <v>1</v>
      </c>
      <c r="G1929" s="4" t="s">
        <v>3595</v>
      </c>
    </row>
    <row r="1930" spans="1:7" x14ac:dyDescent="0.2">
      <c r="A1930" s="9">
        <v>38157657</v>
      </c>
      <c r="B1930" s="8" t="s">
        <v>3521</v>
      </c>
      <c r="C1930" s="8" t="s">
        <v>3070</v>
      </c>
      <c r="D1930" s="8" t="s">
        <v>1069</v>
      </c>
      <c r="E1930" s="4" t="s">
        <v>46</v>
      </c>
      <c r="F1930" s="5">
        <v>1</v>
      </c>
      <c r="G1930" s="4" t="s">
        <v>3595</v>
      </c>
    </row>
    <row r="1931" spans="1:7" x14ac:dyDescent="0.2">
      <c r="A1931" s="9">
        <v>29867550</v>
      </c>
      <c r="B1931" s="8" t="s">
        <v>3071</v>
      </c>
      <c r="C1931" s="8" t="s">
        <v>3072</v>
      </c>
      <c r="D1931" s="8" t="s">
        <v>1069</v>
      </c>
      <c r="E1931" s="4" t="s">
        <v>46</v>
      </c>
      <c r="F1931" s="5">
        <v>1</v>
      </c>
      <c r="G1931" s="4" t="s">
        <v>3595</v>
      </c>
    </row>
    <row r="1932" spans="1:7" x14ac:dyDescent="0.2">
      <c r="A1932" s="9">
        <v>29591569</v>
      </c>
      <c r="B1932" s="8" t="s">
        <v>3522</v>
      </c>
      <c r="C1932" s="8" t="s">
        <v>573</v>
      </c>
      <c r="D1932" s="8" t="s">
        <v>1069</v>
      </c>
      <c r="E1932" s="4" t="s">
        <v>46</v>
      </c>
      <c r="F1932" s="5">
        <v>1</v>
      </c>
      <c r="G1932" s="4" t="s">
        <v>3595</v>
      </c>
    </row>
    <row r="1933" spans="1:7" x14ac:dyDescent="0.2">
      <c r="A1933" s="9">
        <v>31303036</v>
      </c>
      <c r="B1933" s="8" t="s">
        <v>3073</v>
      </c>
      <c r="C1933" s="8" t="s">
        <v>3074</v>
      </c>
      <c r="D1933" s="8" t="s">
        <v>1069</v>
      </c>
      <c r="E1933" s="4" t="s">
        <v>46</v>
      </c>
      <c r="F1933" s="5">
        <v>1</v>
      </c>
      <c r="G1933" s="4" t="s">
        <v>3595</v>
      </c>
    </row>
    <row r="1934" spans="1:7" x14ac:dyDescent="0.2">
      <c r="A1934" s="9">
        <v>26227171</v>
      </c>
      <c r="B1934" s="8" t="s">
        <v>3523</v>
      </c>
      <c r="C1934" s="8" t="s">
        <v>3075</v>
      </c>
      <c r="D1934" s="8" t="s">
        <v>1069</v>
      </c>
      <c r="E1934" s="4" t="s">
        <v>46</v>
      </c>
      <c r="F1934" s="5">
        <v>1</v>
      </c>
      <c r="G1934" s="4" t="s">
        <v>3595</v>
      </c>
    </row>
    <row r="1935" spans="1:7" x14ac:dyDescent="0.2">
      <c r="A1935" s="9">
        <v>28210620</v>
      </c>
      <c r="B1935" s="8" t="s">
        <v>3076</v>
      </c>
      <c r="C1935" s="8" t="s">
        <v>1768</v>
      </c>
      <c r="D1935" s="8" t="s">
        <v>1069</v>
      </c>
      <c r="E1935" s="4" t="s">
        <v>46</v>
      </c>
      <c r="F1935" s="5">
        <v>3</v>
      </c>
      <c r="G1935" s="4" t="s">
        <v>3595</v>
      </c>
    </row>
    <row r="1936" spans="1:7" x14ac:dyDescent="0.2">
      <c r="A1936" s="9">
        <v>35723262</v>
      </c>
      <c r="B1936" s="8" t="s">
        <v>1505</v>
      </c>
      <c r="C1936" s="8" t="s">
        <v>1285</v>
      </c>
      <c r="D1936" s="8" t="s">
        <v>1069</v>
      </c>
      <c r="E1936" s="4" t="s">
        <v>35</v>
      </c>
      <c r="F1936" s="5">
        <v>0</v>
      </c>
      <c r="G1936" s="4" t="s">
        <v>1520</v>
      </c>
    </row>
    <row r="1937" spans="1:7" x14ac:dyDescent="0.2">
      <c r="A1937" s="9">
        <v>29270169</v>
      </c>
      <c r="B1937" s="8" t="s">
        <v>3524</v>
      </c>
      <c r="C1937" s="8" t="s">
        <v>3077</v>
      </c>
      <c r="D1937" s="8" t="s">
        <v>1069</v>
      </c>
      <c r="E1937" s="4" t="s">
        <v>35</v>
      </c>
      <c r="F1937" s="5">
        <v>0</v>
      </c>
      <c r="G1937" s="4" t="s">
        <v>1520</v>
      </c>
    </row>
    <row r="1938" spans="1:7" x14ac:dyDescent="0.2">
      <c r="A1938" s="9">
        <v>31011172</v>
      </c>
      <c r="B1938" s="8" t="s">
        <v>3525</v>
      </c>
      <c r="C1938" s="8" t="s">
        <v>3078</v>
      </c>
      <c r="D1938" s="8" t="s">
        <v>1069</v>
      </c>
      <c r="E1938" s="4" t="s">
        <v>23</v>
      </c>
      <c r="F1938" s="5">
        <v>1</v>
      </c>
      <c r="G1938" s="4" t="s">
        <v>3595</v>
      </c>
    </row>
    <row r="1939" spans="1:7" x14ac:dyDescent="0.2">
      <c r="A1939" s="9">
        <v>34251158</v>
      </c>
      <c r="B1939" s="8" t="s">
        <v>3526</v>
      </c>
      <c r="C1939" s="8" t="s">
        <v>1379</v>
      </c>
      <c r="D1939" s="8" t="s">
        <v>1069</v>
      </c>
      <c r="E1939" s="4" t="s">
        <v>46</v>
      </c>
      <c r="F1939" s="5">
        <v>1</v>
      </c>
      <c r="G1939" s="4" t="s">
        <v>3595</v>
      </c>
    </row>
    <row r="1940" spans="1:7" x14ac:dyDescent="0.2">
      <c r="A1940" s="9">
        <v>24822031</v>
      </c>
      <c r="B1940" s="8" t="s">
        <v>1465</v>
      </c>
      <c r="C1940" s="8" t="s">
        <v>3079</v>
      </c>
      <c r="D1940" s="8" t="s">
        <v>1069</v>
      </c>
      <c r="E1940" s="4" t="s">
        <v>46</v>
      </c>
      <c r="F1940" s="5">
        <v>1</v>
      </c>
      <c r="G1940" s="4" t="s">
        <v>3595</v>
      </c>
    </row>
    <row r="1941" spans="1:7" x14ac:dyDescent="0.2">
      <c r="A1941" s="9">
        <v>38304893</v>
      </c>
      <c r="B1941" s="8" t="s">
        <v>3527</v>
      </c>
      <c r="C1941" s="8" t="s">
        <v>3080</v>
      </c>
      <c r="D1941" s="8" t="s">
        <v>1069</v>
      </c>
      <c r="E1941" s="4" t="s">
        <v>46</v>
      </c>
      <c r="F1941" s="5">
        <v>1</v>
      </c>
      <c r="G1941" s="4" t="s">
        <v>3595</v>
      </c>
    </row>
    <row r="1942" spans="1:7" x14ac:dyDescent="0.2">
      <c r="A1942" s="9">
        <v>25551055</v>
      </c>
      <c r="B1942" s="8" t="s">
        <v>3528</v>
      </c>
      <c r="C1942" s="8" t="s">
        <v>7</v>
      </c>
      <c r="D1942" s="8" t="s">
        <v>1069</v>
      </c>
      <c r="E1942" s="4" t="s">
        <v>46</v>
      </c>
      <c r="F1942" s="5">
        <v>1</v>
      </c>
      <c r="G1942" s="4" t="s">
        <v>3595</v>
      </c>
    </row>
    <row r="1943" spans="1:7" x14ac:dyDescent="0.2">
      <c r="A1943" s="9">
        <v>22532906</v>
      </c>
      <c r="B1943" s="8" t="s">
        <v>3529</v>
      </c>
      <c r="C1943" s="8" t="s">
        <v>3081</v>
      </c>
      <c r="D1943" s="8" t="s">
        <v>1069</v>
      </c>
      <c r="E1943" s="4" t="s">
        <v>46</v>
      </c>
      <c r="F1943" s="5">
        <v>2</v>
      </c>
      <c r="G1943" s="4" t="s">
        <v>3595</v>
      </c>
    </row>
    <row r="1944" spans="1:7" x14ac:dyDescent="0.2">
      <c r="A1944" s="9">
        <v>31096602</v>
      </c>
      <c r="B1944" s="8" t="s">
        <v>2970</v>
      </c>
      <c r="C1944" s="8" t="s">
        <v>3082</v>
      </c>
      <c r="D1944" s="8" t="s">
        <v>1069</v>
      </c>
      <c r="E1944" s="4" t="s">
        <v>23</v>
      </c>
      <c r="F1944" s="5">
        <v>1</v>
      </c>
      <c r="G1944" s="4" t="s">
        <v>3595</v>
      </c>
    </row>
    <row r="1945" spans="1:7" x14ac:dyDescent="0.2">
      <c r="A1945" s="9">
        <v>37252855</v>
      </c>
      <c r="B1945" s="8" t="s">
        <v>3083</v>
      </c>
      <c r="C1945" s="8" t="s">
        <v>3084</v>
      </c>
      <c r="D1945" s="8" t="s">
        <v>1069</v>
      </c>
      <c r="E1945" s="4" t="s">
        <v>46</v>
      </c>
      <c r="F1945" s="5">
        <v>1</v>
      </c>
      <c r="G1945" s="4" t="s">
        <v>3595</v>
      </c>
    </row>
    <row r="1946" spans="1:7" x14ac:dyDescent="0.2">
      <c r="A1946" s="9">
        <v>21833393</v>
      </c>
      <c r="B1946" s="8" t="s">
        <v>293</v>
      </c>
      <c r="C1946" s="8" t="s">
        <v>3085</v>
      </c>
      <c r="D1946" s="8" t="s">
        <v>1069</v>
      </c>
      <c r="E1946" s="4" t="s">
        <v>35</v>
      </c>
      <c r="F1946" s="5">
        <v>4</v>
      </c>
      <c r="G1946" s="4" t="s">
        <v>36</v>
      </c>
    </row>
    <row r="1947" spans="1:7" x14ac:dyDescent="0.2">
      <c r="A1947" s="9">
        <v>16786208</v>
      </c>
      <c r="B1947" s="8" t="s">
        <v>3086</v>
      </c>
      <c r="C1947" s="8" t="s">
        <v>842</v>
      </c>
      <c r="D1947" s="8" t="s">
        <v>1069</v>
      </c>
      <c r="E1947" s="4" t="s">
        <v>35</v>
      </c>
      <c r="F1947" s="5">
        <v>3</v>
      </c>
      <c r="G1947" s="4" t="s">
        <v>36</v>
      </c>
    </row>
    <row r="1948" spans="1:7" x14ac:dyDescent="0.2">
      <c r="A1948" s="9">
        <v>16813587</v>
      </c>
      <c r="B1948" s="8" t="s">
        <v>3087</v>
      </c>
      <c r="C1948" s="8" t="s">
        <v>3088</v>
      </c>
      <c r="D1948" s="8" t="s">
        <v>3089</v>
      </c>
      <c r="E1948" s="4" t="s">
        <v>3090</v>
      </c>
      <c r="F1948" s="5">
        <v>6</v>
      </c>
      <c r="G1948" s="4" t="s">
        <v>3595</v>
      </c>
    </row>
    <row r="1949" spans="1:7" x14ac:dyDescent="0.2">
      <c r="A1949" s="9">
        <v>14549052</v>
      </c>
      <c r="B1949" s="8" t="s">
        <v>3091</v>
      </c>
      <c r="C1949" s="8" t="s">
        <v>940</v>
      </c>
      <c r="D1949" s="8" t="s">
        <v>3092</v>
      </c>
      <c r="E1949" s="4" t="s">
        <v>179</v>
      </c>
      <c r="F1949" s="5">
        <v>10</v>
      </c>
      <c r="G1949" s="4" t="s">
        <v>3595</v>
      </c>
    </row>
    <row r="1950" spans="1:7" x14ac:dyDescent="0.2">
      <c r="A1950" s="9">
        <v>5619553</v>
      </c>
      <c r="B1950" s="8" t="s">
        <v>3093</v>
      </c>
      <c r="C1950" s="8" t="s">
        <v>3530</v>
      </c>
      <c r="D1950" s="8" t="s">
        <v>3094</v>
      </c>
      <c r="E1950" s="4" t="s">
        <v>179</v>
      </c>
      <c r="F1950" s="5">
        <v>5</v>
      </c>
      <c r="G1950" s="4" t="s">
        <v>3595</v>
      </c>
    </row>
    <row r="1951" spans="1:7" x14ac:dyDescent="0.2">
      <c r="A1951" s="9">
        <v>18022212</v>
      </c>
      <c r="B1951" s="8" t="s">
        <v>3095</v>
      </c>
      <c r="C1951" s="8" t="s">
        <v>2652</v>
      </c>
      <c r="D1951" s="8" t="s">
        <v>146</v>
      </c>
      <c r="E1951" s="4" t="s">
        <v>16</v>
      </c>
      <c r="F1951" s="5">
        <v>0</v>
      </c>
      <c r="G1951" s="4" t="s">
        <v>3595</v>
      </c>
    </row>
    <row r="1952" spans="1:7" x14ac:dyDescent="0.2">
      <c r="A1952" s="9">
        <v>7249546</v>
      </c>
      <c r="B1952" s="8" t="s">
        <v>28</v>
      </c>
      <c r="C1952" s="8" t="s">
        <v>3096</v>
      </c>
      <c r="D1952" s="8" t="s">
        <v>3089</v>
      </c>
      <c r="E1952" s="4" t="s">
        <v>3090</v>
      </c>
      <c r="F1952" s="5">
        <v>5</v>
      </c>
      <c r="G1952" s="4" t="s">
        <v>3595</v>
      </c>
    </row>
    <row r="1953" spans="1:7" x14ac:dyDescent="0.2">
      <c r="A1953" s="9">
        <v>4181890</v>
      </c>
      <c r="B1953" s="8" t="s">
        <v>3097</v>
      </c>
      <c r="C1953" s="8" t="s">
        <v>3098</v>
      </c>
      <c r="D1953" s="8" t="s">
        <v>3089</v>
      </c>
      <c r="E1953" s="4" t="s">
        <v>3090</v>
      </c>
      <c r="F1953" s="5">
        <v>5</v>
      </c>
      <c r="G1953" s="4" t="s">
        <v>3595</v>
      </c>
    </row>
    <row r="1954" spans="1:7" x14ac:dyDescent="0.2">
      <c r="A1954" s="9">
        <v>27514151</v>
      </c>
      <c r="B1954" s="8" t="s">
        <v>2121</v>
      </c>
      <c r="C1954" s="8" t="s">
        <v>3099</v>
      </c>
      <c r="D1954" s="8" t="s">
        <v>3089</v>
      </c>
      <c r="E1954" s="4" t="s">
        <v>35</v>
      </c>
      <c r="F1954" s="5">
        <v>0</v>
      </c>
      <c r="G1954" s="4" t="s">
        <v>3595</v>
      </c>
    </row>
    <row r="1955" spans="1:7" x14ac:dyDescent="0.2">
      <c r="A1955" s="9">
        <v>29305686</v>
      </c>
      <c r="B1955" s="8" t="s">
        <v>3100</v>
      </c>
      <c r="C1955" s="8" t="s">
        <v>3101</v>
      </c>
      <c r="D1955" s="8" t="s">
        <v>32</v>
      </c>
      <c r="E1955" s="4" t="s">
        <v>35</v>
      </c>
      <c r="F1955" s="5">
        <v>7</v>
      </c>
      <c r="G1955" s="4" t="s">
        <v>1520</v>
      </c>
    </row>
    <row r="1956" spans="1:7" x14ac:dyDescent="0.2">
      <c r="A1956" s="9">
        <v>26080285</v>
      </c>
      <c r="B1956" s="8" t="s">
        <v>716</v>
      </c>
      <c r="C1956" s="8" t="s">
        <v>3102</v>
      </c>
      <c r="D1956" s="8" t="s">
        <v>1069</v>
      </c>
      <c r="E1956" s="4" t="s">
        <v>23</v>
      </c>
      <c r="F1956" s="5">
        <v>1</v>
      </c>
      <c r="G1956" s="4" t="s">
        <v>3595</v>
      </c>
    </row>
    <row r="1957" spans="1:7" x14ac:dyDescent="0.2">
      <c r="A1957" s="9">
        <v>25420797</v>
      </c>
      <c r="B1957" s="8" t="s">
        <v>2555</v>
      </c>
      <c r="C1957" s="8" t="s">
        <v>3103</v>
      </c>
      <c r="D1957" s="8" t="s">
        <v>1069</v>
      </c>
      <c r="E1957" s="4" t="s">
        <v>16</v>
      </c>
      <c r="F1957" s="5">
        <v>2</v>
      </c>
      <c r="G1957" s="4" t="s">
        <v>3595</v>
      </c>
    </row>
    <row r="1958" spans="1:7" x14ac:dyDescent="0.2">
      <c r="A1958" s="9">
        <v>33737779</v>
      </c>
      <c r="B1958" s="8" t="s">
        <v>1811</v>
      </c>
      <c r="C1958" s="8" t="s">
        <v>3104</v>
      </c>
      <c r="D1958" s="8" t="s">
        <v>1069</v>
      </c>
      <c r="E1958" s="4" t="s">
        <v>23</v>
      </c>
      <c r="F1958" s="5">
        <v>1</v>
      </c>
      <c r="G1958" s="4" t="s">
        <v>3595</v>
      </c>
    </row>
    <row r="1959" spans="1:7" x14ac:dyDescent="0.2">
      <c r="A1959" s="9">
        <v>22293105</v>
      </c>
      <c r="B1959" s="8" t="s">
        <v>3531</v>
      </c>
      <c r="C1959" s="8" t="s">
        <v>3105</v>
      </c>
      <c r="D1959" s="8" t="s">
        <v>3094</v>
      </c>
      <c r="E1959" s="4" t="s">
        <v>3090</v>
      </c>
      <c r="F1959" s="5">
        <v>4</v>
      </c>
      <c r="G1959" s="4" t="s">
        <v>3595</v>
      </c>
    </row>
    <row r="1960" spans="1:7" x14ac:dyDescent="0.2">
      <c r="A1960" s="9">
        <v>11154807</v>
      </c>
      <c r="B1960" s="8" t="s">
        <v>3106</v>
      </c>
      <c r="C1960" s="8" t="s">
        <v>812</v>
      </c>
      <c r="D1960" s="8" t="s">
        <v>146</v>
      </c>
      <c r="E1960" s="4" t="s">
        <v>23</v>
      </c>
      <c r="F1960" s="5">
        <v>0</v>
      </c>
      <c r="G1960" s="4" t="s">
        <v>3595</v>
      </c>
    </row>
    <row r="1961" spans="1:7" x14ac:dyDescent="0.2">
      <c r="A1961" s="9">
        <v>23952369</v>
      </c>
      <c r="B1961" s="8" t="s">
        <v>2625</v>
      </c>
      <c r="C1961" s="8" t="s">
        <v>3107</v>
      </c>
      <c r="D1961" s="8" t="s">
        <v>3094</v>
      </c>
      <c r="E1961" s="4" t="s">
        <v>3090</v>
      </c>
      <c r="F1961" s="5">
        <v>4</v>
      </c>
      <c r="G1961" s="4" t="s">
        <v>3595</v>
      </c>
    </row>
    <row r="1962" spans="1:7" x14ac:dyDescent="0.2">
      <c r="A1962" s="9">
        <v>18605828</v>
      </c>
      <c r="B1962" s="8" t="s">
        <v>3108</v>
      </c>
      <c r="C1962" s="8" t="s">
        <v>3109</v>
      </c>
      <c r="D1962" s="8" t="s">
        <v>3110</v>
      </c>
      <c r="E1962" s="4" t="s">
        <v>35</v>
      </c>
      <c r="F1962" s="5">
        <v>0</v>
      </c>
      <c r="G1962" s="4" t="s">
        <v>3595</v>
      </c>
    </row>
    <row r="1963" spans="1:7" x14ac:dyDescent="0.2">
      <c r="A1963" s="9">
        <v>20626945</v>
      </c>
      <c r="B1963" s="8" t="s">
        <v>3111</v>
      </c>
      <c r="C1963" s="8" t="s">
        <v>3112</v>
      </c>
      <c r="D1963" s="8" t="s">
        <v>3113</v>
      </c>
      <c r="E1963" s="4" t="s">
        <v>35</v>
      </c>
      <c r="F1963" s="5">
        <v>0</v>
      </c>
      <c r="G1963" s="4" t="s">
        <v>3595</v>
      </c>
    </row>
    <row r="1964" spans="1:7" x14ac:dyDescent="0.2">
      <c r="A1964" s="9">
        <v>30072471</v>
      </c>
      <c r="B1964" s="8" t="s">
        <v>3114</v>
      </c>
      <c r="C1964" s="8" t="s">
        <v>3115</v>
      </c>
      <c r="D1964" s="8" t="s">
        <v>32</v>
      </c>
      <c r="E1964" s="4" t="s">
        <v>35</v>
      </c>
      <c r="F1964" s="5">
        <v>8</v>
      </c>
      <c r="G1964" s="4" t="s">
        <v>1520</v>
      </c>
    </row>
    <row r="1965" spans="1:7" x14ac:dyDescent="0.2">
      <c r="A1965" s="9">
        <v>20008456</v>
      </c>
      <c r="B1965" s="8" t="s">
        <v>1372</v>
      </c>
      <c r="C1965" s="8" t="s">
        <v>3116</v>
      </c>
      <c r="D1965" s="8" t="s">
        <v>8</v>
      </c>
      <c r="E1965" s="4" t="s">
        <v>16</v>
      </c>
      <c r="F1965" s="5">
        <v>0</v>
      </c>
      <c r="G1965" s="4" t="s">
        <v>3595</v>
      </c>
    </row>
    <row r="1966" spans="1:7" x14ac:dyDescent="0.2">
      <c r="A1966" s="9">
        <v>23277841</v>
      </c>
      <c r="B1966" s="8" t="s">
        <v>3117</v>
      </c>
      <c r="C1966" s="8" t="s">
        <v>3118</v>
      </c>
      <c r="D1966" s="8" t="s">
        <v>146</v>
      </c>
      <c r="E1966" s="4" t="s">
        <v>13</v>
      </c>
      <c r="F1966" s="5">
        <v>0</v>
      </c>
      <c r="G1966" s="4" t="s">
        <v>3595</v>
      </c>
    </row>
    <row r="1967" spans="1:7" x14ac:dyDescent="0.2">
      <c r="A1967" s="9">
        <v>25906789</v>
      </c>
      <c r="B1967" s="8" t="s">
        <v>3119</v>
      </c>
      <c r="C1967" s="8" t="s">
        <v>195</v>
      </c>
      <c r="D1967" s="8" t="s">
        <v>3113</v>
      </c>
      <c r="E1967" s="4" t="s">
        <v>35</v>
      </c>
      <c r="F1967" s="5">
        <v>0</v>
      </c>
      <c r="G1967" s="4" t="s">
        <v>3595</v>
      </c>
    </row>
    <row r="1968" spans="1:7" x14ac:dyDescent="0.2">
      <c r="A1968" s="9">
        <v>21508263</v>
      </c>
      <c r="B1968" s="8" t="s">
        <v>3120</v>
      </c>
      <c r="C1968" s="8" t="s">
        <v>3121</v>
      </c>
      <c r="D1968" s="8" t="s">
        <v>3113</v>
      </c>
      <c r="E1968" s="4" t="s">
        <v>35</v>
      </c>
      <c r="F1968" s="5">
        <v>0</v>
      </c>
      <c r="G1968" s="4" t="s">
        <v>3595</v>
      </c>
    </row>
    <row r="1969" spans="1:7" x14ac:dyDescent="0.2">
      <c r="A1969" s="9">
        <v>27199686</v>
      </c>
      <c r="B1969" s="8" t="s">
        <v>3122</v>
      </c>
      <c r="C1969" s="8" t="s">
        <v>1870</v>
      </c>
      <c r="D1969" s="8" t="s">
        <v>32</v>
      </c>
      <c r="E1969" s="4" t="s">
        <v>35</v>
      </c>
      <c r="F1969" s="5">
        <v>10</v>
      </c>
      <c r="G1969" s="4" t="s">
        <v>1520</v>
      </c>
    </row>
    <row r="1970" spans="1:7" x14ac:dyDescent="0.2">
      <c r="A1970" s="9">
        <v>26157522</v>
      </c>
      <c r="B1970" s="8" t="s">
        <v>393</v>
      </c>
      <c r="C1970" s="8" t="s">
        <v>3123</v>
      </c>
      <c r="D1970" s="8" t="s">
        <v>3482</v>
      </c>
      <c r="E1970" s="5" t="str">
        <f>VLOOKUP(A1970,[1]extracto!A:G,7,FALSE)</f>
        <v>CAT.5ªG0</v>
      </c>
      <c r="F1970" s="5" t="str">
        <f>MID(E1970,7,4)</f>
        <v>G0</v>
      </c>
      <c r="G1970" s="4" t="s">
        <v>20</v>
      </c>
    </row>
    <row r="1971" spans="1:7" x14ac:dyDescent="0.2">
      <c r="A1971" s="9">
        <v>30982153</v>
      </c>
      <c r="B1971" s="8" t="s">
        <v>3124</v>
      </c>
      <c r="C1971" s="8" t="s">
        <v>3125</v>
      </c>
      <c r="D1971" s="8" t="s">
        <v>32</v>
      </c>
      <c r="E1971" s="4" t="s">
        <v>35</v>
      </c>
      <c r="F1971" s="5">
        <v>7</v>
      </c>
      <c r="G1971" s="4" t="s">
        <v>1520</v>
      </c>
    </row>
    <row r="1972" spans="1:7" x14ac:dyDescent="0.2">
      <c r="A1972" s="9">
        <v>31551065</v>
      </c>
      <c r="B1972" s="8" t="s">
        <v>1189</v>
      </c>
      <c r="C1972" s="8" t="s">
        <v>3126</v>
      </c>
      <c r="D1972" s="8" t="s">
        <v>32</v>
      </c>
      <c r="E1972" s="4" t="s">
        <v>35</v>
      </c>
      <c r="F1972" s="5">
        <v>5</v>
      </c>
      <c r="G1972" s="4" t="s">
        <v>1520</v>
      </c>
    </row>
    <row r="1973" spans="1:7" x14ac:dyDescent="0.2">
      <c r="A1973" s="9">
        <v>30173436</v>
      </c>
      <c r="B1973" s="8" t="s">
        <v>3127</v>
      </c>
      <c r="C1973" s="8" t="s">
        <v>3128</v>
      </c>
      <c r="D1973" s="8" t="s">
        <v>32</v>
      </c>
      <c r="E1973" s="4" t="s">
        <v>35</v>
      </c>
      <c r="F1973" s="5">
        <v>9</v>
      </c>
      <c r="G1973" s="4" t="s">
        <v>1520</v>
      </c>
    </row>
    <row r="1974" spans="1:7" x14ac:dyDescent="0.2">
      <c r="A1974" s="9">
        <v>21121756</v>
      </c>
      <c r="B1974" s="8" t="s">
        <v>3129</v>
      </c>
      <c r="C1974" s="8" t="s">
        <v>392</v>
      </c>
      <c r="D1974" s="8" t="s">
        <v>32</v>
      </c>
      <c r="E1974" s="4" t="s">
        <v>35</v>
      </c>
      <c r="F1974" s="5">
        <v>11</v>
      </c>
      <c r="G1974" s="4" t="s">
        <v>1520</v>
      </c>
    </row>
    <row r="1975" spans="1:7" x14ac:dyDescent="0.2">
      <c r="A1975" s="9">
        <v>24636912</v>
      </c>
      <c r="B1975" s="8" t="s">
        <v>3130</v>
      </c>
      <c r="C1975" s="8" t="s">
        <v>392</v>
      </c>
      <c r="D1975" s="8" t="s">
        <v>32</v>
      </c>
      <c r="E1975" s="4" t="s">
        <v>23</v>
      </c>
      <c r="F1975" s="5">
        <v>7</v>
      </c>
      <c r="G1975" s="4" t="s">
        <v>3595</v>
      </c>
    </row>
    <row r="1976" spans="1:7" x14ac:dyDescent="0.2">
      <c r="A1976" s="9">
        <v>26264594</v>
      </c>
      <c r="B1976" s="8" t="s">
        <v>3131</v>
      </c>
      <c r="C1976" s="8" t="s">
        <v>3132</v>
      </c>
      <c r="D1976" s="8" t="s">
        <v>3113</v>
      </c>
      <c r="E1976" s="4" t="s">
        <v>35</v>
      </c>
      <c r="F1976" s="5">
        <v>0</v>
      </c>
      <c r="G1976" s="4" t="s">
        <v>3595</v>
      </c>
    </row>
    <row r="1977" spans="1:7" x14ac:dyDescent="0.2">
      <c r="A1977" s="9">
        <v>4425397</v>
      </c>
      <c r="B1977" s="8" t="s">
        <v>3133</v>
      </c>
      <c r="C1977" s="8" t="s">
        <v>1219</v>
      </c>
      <c r="D1977" s="8" t="s">
        <v>3110</v>
      </c>
      <c r="E1977" s="4" t="s">
        <v>35</v>
      </c>
      <c r="F1977" s="5">
        <v>0</v>
      </c>
      <c r="G1977" s="4" t="s">
        <v>3595</v>
      </c>
    </row>
    <row r="1978" spans="1:7" x14ac:dyDescent="0.2">
      <c r="A1978" s="9">
        <v>13481505</v>
      </c>
      <c r="B1978" s="8" t="s">
        <v>276</v>
      </c>
      <c r="C1978" s="8" t="s">
        <v>3134</v>
      </c>
      <c r="D1978" s="8" t="s">
        <v>3482</v>
      </c>
      <c r="E1978" s="5" t="str">
        <f>VLOOKUP(A1978,[1]extracto!A:G,7,FALSE)</f>
        <v>CAT.4ªG0</v>
      </c>
      <c r="F1978" s="5" t="str">
        <f>MID(E1978,7,4)</f>
        <v>G0</v>
      </c>
      <c r="G1978" s="4" t="s">
        <v>20</v>
      </c>
    </row>
    <row r="1979" spans="1:7" x14ac:dyDescent="0.2">
      <c r="A1979" s="9">
        <v>29200506</v>
      </c>
      <c r="B1979" s="8" t="s">
        <v>3135</v>
      </c>
      <c r="C1979" s="8" t="s">
        <v>3136</v>
      </c>
      <c r="D1979" s="8" t="s">
        <v>32</v>
      </c>
      <c r="E1979" s="4" t="s">
        <v>35</v>
      </c>
      <c r="F1979" s="5">
        <v>9</v>
      </c>
      <c r="G1979" s="4" t="s">
        <v>1520</v>
      </c>
    </row>
    <row r="1980" spans="1:7" x14ac:dyDescent="0.2">
      <c r="A1980" s="9">
        <v>27648700</v>
      </c>
      <c r="B1980" s="8" t="s">
        <v>2117</v>
      </c>
      <c r="C1980" s="8" t="s">
        <v>3136</v>
      </c>
      <c r="D1980" s="8" t="s">
        <v>32</v>
      </c>
      <c r="E1980" s="4" t="s">
        <v>35</v>
      </c>
      <c r="F1980" s="5">
        <v>7</v>
      </c>
      <c r="G1980" s="4" t="s">
        <v>1520</v>
      </c>
    </row>
    <row r="1981" spans="1:7" x14ac:dyDescent="0.2">
      <c r="A1981" s="9">
        <v>23463286</v>
      </c>
      <c r="B1981" s="8" t="s">
        <v>3137</v>
      </c>
      <c r="C1981" s="8" t="s">
        <v>3138</v>
      </c>
      <c r="D1981" s="8" t="s">
        <v>3113</v>
      </c>
      <c r="E1981" s="4" t="s">
        <v>35</v>
      </c>
      <c r="F1981" s="5">
        <v>0</v>
      </c>
      <c r="G1981" s="4" t="s">
        <v>3595</v>
      </c>
    </row>
    <row r="1982" spans="1:7" x14ac:dyDescent="0.2">
      <c r="A1982" s="9">
        <v>23374483</v>
      </c>
      <c r="B1982" s="8" t="s">
        <v>3139</v>
      </c>
      <c r="C1982" s="8" t="s">
        <v>1285</v>
      </c>
      <c r="D1982" s="8" t="s">
        <v>32</v>
      </c>
      <c r="E1982" s="4" t="s">
        <v>35</v>
      </c>
      <c r="F1982" s="5">
        <v>10</v>
      </c>
      <c r="G1982" s="4" t="s">
        <v>1520</v>
      </c>
    </row>
    <row r="1983" spans="1:7" x14ac:dyDescent="0.2">
      <c r="A1983" s="9">
        <v>27956270</v>
      </c>
      <c r="B1983" s="8" t="s">
        <v>3140</v>
      </c>
      <c r="C1983" s="8" t="s">
        <v>3141</v>
      </c>
      <c r="D1983" s="8" t="s">
        <v>32</v>
      </c>
      <c r="E1983" s="4" t="s">
        <v>35</v>
      </c>
      <c r="F1983" s="5">
        <v>8</v>
      </c>
      <c r="G1983" s="4" t="s">
        <v>1520</v>
      </c>
    </row>
    <row r="1984" spans="1:7" x14ac:dyDescent="0.2">
      <c r="A1984" s="9">
        <v>24216735</v>
      </c>
      <c r="B1984" s="8" t="s">
        <v>686</v>
      </c>
      <c r="C1984" s="8" t="s">
        <v>3142</v>
      </c>
      <c r="D1984" s="8" t="s">
        <v>32</v>
      </c>
      <c r="E1984" s="4" t="s">
        <v>35</v>
      </c>
      <c r="F1984" s="5">
        <v>11</v>
      </c>
      <c r="G1984" s="4" t="s">
        <v>1520</v>
      </c>
    </row>
    <row r="1985" spans="1:7" x14ac:dyDescent="0.2">
      <c r="A1985" s="9">
        <v>5575440</v>
      </c>
      <c r="B1985" s="8" t="s">
        <v>3143</v>
      </c>
      <c r="C1985" s="8" t="s">
        <v>3144</v>
      </c>
      <c r="D1985" s="8" t="s">
        <v>3110</v>
      </c>
      <c r="E1985" s="4" t="s">
        <v>35</v>
      </c>
      <c r="F1985" s="5">
        <v>0</v>
      </c>
      <c r="G1985" s="4" t="s">
        <v>3595</v>
      </c>
    </row>
    <row r="1986" spans="1:7" x14ac:dyDescent="0.2">
      <c r="A1986" s="9">
        <v>5863305</v>
      </c>
      <c r="B1986" s="8" t="s">
        <v>3145</v>
      </c>
      <c r="C1986" s="8" t="s">
        <v>744</v>
      </c>
      <c r="D1986" s="8" t="s">
        <v>3482</v>
      </c>
      <c r="E1986" s="5" t="str">
        <f>VLOOKUP(A1986,[1]extracto!A:G,7,FALSE)</f>
        <v>CAT.5ªG0</v>
      </c>
      <c r="F1986" s="5" t="str">
        <f>MID(E1986,7,4)</f>
        <v>G0</v>
      </c>
      <c r="G1986" s="4" t="s">
        <v>20</v>
      </c>
    </row>
    <row r="1987" spans="1:7" x14ac:dyDescent="0.2">
      <c r="A1987" s="9">
        <v>12665446</v>
      </c>
      <c r="B1987" s="8" t="s">
        <v>159</v>
      </c>
      <c r="C1987" s="8" t="s">
        <v>3146</v>
      </c>
      <c r="D1987" s="8" t="s">
        <v>15</v>
      </c>
      <c r="E1987" s="4" t="s">
        <v>16</v>
      </c>
      <c r="F1987" s="5">
        <v>0</v>
      </c>
      <c r="G1987" s="4" t="s">
        <v>3595</v>
      </c>
    </row>
    <row r="1988" spans="1:7" x14ac:dyDescent="0.2">
      <c r="A1988" s="9">
        <v>28737059</v>
      </c>
      <c r="B1988" s="8" t="s">
        <v>2117</v>
      </c>
      <c r="C1988" s="8" t="s">
        <v>790</v>
      </c>
      <c r="D1988" s="8" t="s">
        <v>32</v>
      </c>
      <c r="E1988" s="4" t="s">
        <v>35</v>
      </c>
      <c r="F1988" s="5">
        <v>6</v>
      </c>
      <c r="G1988" s="4" t="s">
        <v>1520</v>
      </c>
    </row>
    <row r="1989" spans="1:7" x14ac:dyDescent="0.2">
      <c r="A1989" s="9">
        <v>31896566</v>
      </c>
      <c r="B1989" s="8" t="s">
        <v>3147</v>
      </c>
      <c r="C1989" s="8" t="s">
        <v>3148</v>
      </c>
      <c r="D1989" s="8" t="s">
        <v>32</v>
      </c>
      <c r="E1989" s="4" t="s">
        <v>35</v>
      </c>
      <c r="F1989" s="5">
        <v>7</v>
      </c>
      <c r="G1989" s="4" t="s">
        <v>1520</v>
      </c>
    </row>
    <row r="1990" spans="1:7" x14ac:dyDescent="0.2">
      <c r="A1990" s="9">
        <v>29393579</v>
      </c>
      <c r="B1990" s="8" t="s">
        <v>3149</v>
      </c>
      <c r="C1990" s="8" t="s">
        <v>3150</v>
      </c>
      <c r="D1990" s="8" t="s">
        <v>32</v>
      </c>
      <c r="E1990" s="4" t="s">
        <v>35</v>
      </c>
      <c r="F1990" s="5">
        <v>8</v>
      </c>
      <c r="G1990" s="4" t="s">
        <v>1520</v>
      </c>
    </row>
    <row r="1991" spans="1:7" x14ac:dyDescent="0.2">
      <c r="A1991" s="9">
        <v>27937731</v>
      </c>
      <c r="B1991" s="8" t="s">
        <v>3151</v>
      </c>
      <c r="C1991" s="8" t="s">
        <v>2517</v>
      </c>
      <c r="D1991" s="8" t="s">
        <v>32</v>
      </c>
      <c r="E1991" s="4" t="s">
        <v>35</v>
      </c>
      <c r="F1991" s="5">
        <v>8</v>
      </c>
      <c r="G1991" s="4" t="s">
        <v>1520</v>
      </c>
    </row>
    <row r="1992" spans="1:7" x14ac:dyDescent="0.2">
      <c r="A1992" s="9">
        <v>29681260</v>
      </c>
      <c r="B1992" s="8" t="s">
        <v>3152</v>
      </c>
      <c r="C1992" s="8" t="s">
        <v>812</v>
      </c>
      <c r="D1992" s="8" t="s">
        <v>32</v>
      </c>
      <c r="E1992" s="4" t="s">
        <v>35</v>
      </c>
      <c r="F1992" s="5">
        <v>6</v>
      </c>
      <c r="G1992" s="4" t="s">
        <v>1520</v>
      </c>
    </row>
    <row r="1993" spans="1:7" x14ac:dyDescent="0.2">
      <c r="A1993" s="9">
        <v>17320299</v>
      </c>
      <c r="B1993" s="8" t="s">
        <v>44</v>
      </c>
      <c r="C1993" s="8" t="s">
        <v>3153</v>
      </c>
      <c r="D1993" s="8" t="s">
        <v>32</v>
      </c>
      <c r="E1993" s="4" t="s">
        <v>35</v>
      </c>
      <c r="F1993" s="5">
        <v>12</v>
      </c>
      <c r="G1993" s="4" t="s">
        <v>1520</v>
      </c>
    </row>
    <row r="1994" spans="1:7" x14ac:dyDescent="0.2">
      <c r="A1994" s="9">
        <v>10809844</v>
      </c>
      <c r="B1994" s="8" t="s">
        <v>3154</v>
      </c>
      <c r="C1994" s="8" t="s">
        <v>3155</v>
      </c>
      <c r="D1994" s="8" t="s">
        <v>146</v>
      </c>
      <c r="E1994" s="4" t="s">
        <v>16</v>
      </c>
      <c r="F1994" s="5">
        <v>0</v>
      </c>
      <c r="G1994" s="4" t="s">
        <v>3595</v>
      </c>
    </row>
    <row r="1995" spans="1:7" x14ac:dyDescent="0.2">
      <c r="A1995" s="9">
        <v>28194025</v>
      </c>
      <c r="B1995" s="8" t="s">
        <v>3156</v>
      </c>
      <c r="C1995" s="8" t="s">
        <v>3157</v>
      </c>
      <c r="D1995" s="8" t="s">
        <v>32</v>
      </c>
      <c r="E1995" s="4" t="s">
        <v>35</v>
      </c>
      <c r="F1995" s="5">
        <v>8</v>
      </c>
      <c r="G1995" s="4" t="s">
        <v>1520</v>
      </c>
    </row>
    <row r="1996" spans="1:7" x14ac:dyDescent="0.2">
      <c r="A1996" s="9">
        <v>18635156</v>
      </c>
      <c r="B1996" s="8" t="s">
        <v>3158</v>
      </c>
      <c r="C1996" s="8" t="s">
        <v>3159</v>
      </c>
      <c r="D1996" s="8" t="s">
        <v>3482</v>
      </c>
      <c r="E1996" s="5" t="str">
        <f>VLOOKUP(A1996,[1]extracto!A:G,7,FALSE)</f>
        <v>CAT.5ªG0</v>
      </c>
      <c r="F1996" s="5" t="str">
        <f t="shared" ref="F1996:F1997" si="1">MID(E1996,7,4)</f>
        <v>G0</v>
      </c>
      <c r="G1996" s="4" t="s">
        <v>20</v>
      </c>
    </row>
    <row r="1997" spans="1:7" x14ac:dyDescent="0.2">
      <c r="A1997" s="9">
        <v>25094386</v>
      </c>
      <c r="B1997" s="8" t="s">
        <v>1160</v>
      </c>
      <c r="C1997" s="8" t="s">
        <v>3160</v>
      </c>
      <c r="D1997" s="8" t="s">
        <v>3482</v>
      </c>
      <c r="E1997" s="5" t="str">
        <f>VLOOKUP(A1997,[1]extracto!A:G,7,FALSE)</f>
        <v>CAT.4ªG0</v>
      </c>
      <c r="F1997" s="5" t="str">
        <f t="shared" si="1"/>
        <v>G0</v>
      </c>
      <c r="G1997" s="4" t="s">
        <v>20</v>
      </c>
    </row>
    <row r="1998" spans="1:7" x14ac:dyDescent="0.2">
      <c r="A1998" s="9">
        <v>26355289</v>
      </c>
      <c r="B1998" s="8" t="s">
        <v>2446</v>
      </c>
      <c r="C1998" s="8" t="s">
        <v>920</v>
      </c>
      <c r="D1998" s="8" t="s">
        <v>32</v>
      </c>
      <c r="E1998" s="4" t="s">
        <v>35</v>
      </c>
      <c r="F1998" s="5">
        <v>9</v>
      </c>
      <c r="G1998" s="4" t="s">
        <v>1520</v>
      </c>
    </row>
    <row r="1999" spans="1:7" x14ac:dyDescent="0.2">
      <c r="A1999" s="9">
        <v>30344058</v>
      </c>
      <c r="B1999" s="8" t="s">
        <v>3161</v>
      </c>
      <c r="C1999" s="8" t="s">
        <v>920</v>
      </c>
      <c r="D1999" s="8" t="s">
        <v>32</v>
      </c>
      <c r="E1999" s="4" t="s">
        <v>35</v>
      </c>
      <c r="F1999" s="5">
        <v>5</v>
      </c>
      <c r="G1999" s="4" t="s">
        <v>1520</v>
      </c>
    </row>
    <row r="2000" spans="1:7" x14ac:dyDescent="0.2">
      <c r="A2000" s="9">
        <v>23970024</v>
      </c>
      <c r="B2000" s="8" t="s">
        <v>3162</v>
      </c>
      <c r="C2000" s="8" t="s">
        <v>3163</v>
      </c>
      <c r="D2000" s="8" t="s">
        <v>32</v>
      </c>
      <c r="E2000" s="4" t="s">
        <v>35</v>
      </c>
      <c r="F2000" s="5">
        <v>10</v>
      </c>
      <c r="G2000" s="4" t="s">
        <v>1520</v>
      </c>
    </row>
    <row r="2001" spans="1:7" x14ac:dyDescent="0.2">
      <c r="A2001" s="9">
        <v>27287769</v>
      </c>
      <c r="B2001" s="8" t="s">
        <v>2338</v>
      </c>
      <c r="C2001" s="8" t="s">
        <v>3164</v>
      </c>
      <c r="D2001" s="8" t="s">
        <v>32</v>
      </c>
      <c r="E2001" s="4" t="s">
        <v>35</v>
      </c>
      <c r="F2001" s="5">
        <v>8</v>
      </c>
      <c r="G2001" s="4" t="s">
        <v>1520</v>
      </c>
    </row>
    <row r="2002" spans="1:7" x14ac:dyDescent="0.2">
      <c r="A2002" s="9">
        <v>17224294</v>
      </c>
      <c r="B2002" s="8" t="s">
        <v>3165</v>
      </c>
      <c r="C2002" s="8" t="s">
        <v>842</v>
      </c>
      <c r="D2002" s="8" t="s">
        <v>8</v>
      </c>
      <c r="E2002" s="4" t="s">
        <v>23</v>
      </c>
      <c r="F2002" s="5">
        <v>6</v>
      </c>
      <c r="G2002" s="4" t="s">
        <v>10</v>
      </c>
    </row>
    <row r="2003" spans="1:7" x14ac:dyDescent="0.2">
      <c r="A2003" s="9">
        <v>31566105</v>
      </c>
      <c r="B2003" s="8" t="s">
        <v>3166</v>
      </c>
      <c r="C2003" s="8" t="s">
        <v>3167</v>
      </c>
      <c r="D2003" s="8" t="s">
        <v>32</v>
      </c>
      <c r="E2003" s="4" t="s">
        <v>35</v>
      </c>
      <c r="F2003" s="5">
        <v>4</v>
      </c>
      <c r="G2003" s="4" t="s">
        <v>1520</v>
      </c>
    </row>
    <row r="2004" spans="1:7" x14ac:dyDescent="0.2">
      <c r="A2004" s="9">
        <v>18877368</v>
      </c>
      <c r="B2004" s="8" t="s">
        <v>3168</v>
      </c>
      <c r="C2004" s="8" t="s">
        <v>3169</v>
      </c>
      <c r="D2004" s="8" t="s">
        <v>3113</v>
      </c>
      <c r="E2004" s="4" t="s">
        <v>35</v>
      </c>
      <c r="F2004" s="5">
        <v>0</v>
      </c>
      <c r="G2004" s="4" t="s">
        <v>3595</v>
      </c>
    </row>
    <row r="2005" spans="1:7" x14ac:dyDescent="0.2">
      <c r="A2005" s="9">
        <v>5386158</v>
      </c>
      <c r="B2005" s="8" t="s">
        <v>3170</v>
      </c>
      <c r="C2005" s="8" t="s">
        <v>626</v>
      </c>
      <c r="D2005" s="8" t="s">
        <v>3110</v>
      </c>
      <c r="E2005" s="4" t="s">
        <v>35</v>
      </c>
      <c r="F2005" s="5">
        <v>0</v>
      </c>
      <c r="G2005" s="4" t="s">
        <v>3595</v>
      </c>
    </row>
    <row r="2006" spans="1:7" x14ac:dyDescent="0.2">
      <c r="A2006" s="9">
        <v>29484147</v>
      </c>
      <c r="B2006" s="8" t="s">
        <v>3171</v>
      </c>
      <c r="C2006" s="8" t="s">
        <v>3172</v>
      </c>
      <c r="D2006" s="8" t="s">
        <v>32</v>
      </c>
      <c r="E2006" s="4" t="s">
        <v>35</v>
      </c>
      <c r="F2006" s="5">
        <v>4</v>
      </c>
      <c r="G2006" s="4" t="s">
        <v>1520</v>
      </c>
    </row>
    <row r="2007" spans="1:7" x14ac:dyDescent="0.2">
      <c r="A2007" s="9">
        <v>24529434</v>
      </c>
      <c r="B2007" s="8" t="s">
        <v>3173</v>
      </c>
      <c r="C2007" s="8" t="s">
        <v>3174</v>
      </c>
      <c r="D2007" s="8" t="s">
        <v>3113</v>
      </c>
      <c r="E2007" s="4" t="s">
        <v>35</v>
      </c>
      <c r="F2007" s="5">
        <v>0</v>
      </c>
      <c r="G2007" s="4" t="s">
        <v>3595</v>
      </c>
    </row>
    <row r="2008" spans="1:7" x14ac:dyDescent="0.2">
      <c r="A2008" s="9">
        <v>28651382</v>
      </c>
      <c r="B2008" s="8" t="s">
        <v>3175</v>
      </c>
      <c r="C2008" s="8" t="s">
        <v>1278</v>
      </c>
      <c r="D2008" s="8" t="s">
        <v>32</v>
      </c>
      <c r="E2008" s="4" t="s">
        <v>35</v>
      </c>
      <c r="F2008" s="5">
        <v>4</v>
      </c>
      <c r="G2008" s="4" t="s">
        <v>1520</v>
      </c>
    </row>
    <row r="2009" spans="1:7" x14ac:dyDescent="0.2">
      <c r="A2009" s="9">
        <v>26251682</v>
      </c>
      <c r="B2009" s="8" t="s">
        <v>3176</v>
      </c>
      <c r="C2009" s="8" t="s">
        <v>3177</v>
      </c>
      <c r="D2009" s="8" t="s">
        <v>32</v>
      </c>
      <c r="E2009" s="4" t="s">
        <v>35</v>
      </c>
      <c r="F2009" s="5">
        <v>4</v>
      </c>
      <c r="G2009" s="4" t="s">
        <v>1520</v>
      </c>
    </row>
    <row r="2010" spans="1:7" x14ac:dyDescent="0.2">
      <c r="A2010" s="9">
        <v>32924909</v>
      </c>
      <c r="B2010" s="8" t="s">
        <v>3178</v>
      </c>
      <c r="C2010" s="8" t="s">
        <v>3179</v>
      </c>
      <c r="D2010" s="8" t="s">
        <v>32</v>
      </c>
      <c r="E2010" s="4" t="s">
        <v>35</v>
      </c>
      <c r="F2010" s="5">
        <v>4</v>
      </c>
      <c r="G2010" s="4" t="s">
        <v>1520</v>
      </c>
    </row>
    <row r="2011" spans="1:7" x14ac:dyDescent="0.2">
      <c r="A2011" s="9">
        <v>11593519</v>
      </c>
      <c r="B2011" s="8" t="s">
        <v>2673</v>
      </c>
      <c r="C2011" s="8" t="s">
        <v>3180</v>
      </c>
      <c r="D2011" s="8" t="s">
        <v>3113</v>
      </c>
      <c r="E2011" s="4" t="s">
        <v>35</v>
      </c>
      <c r="F2011" s="5">
        <v>0</v>
      </c>
      <c r="G2011" s="4" t="s">
        <v>3595</v>
      </c>
    </row>
    <row r="2012" spans="1:7" x14ac:dyDescent="0.2">
      <c r="A2012" s="9">
        <v>28849259</v>
      </c>
      <c r="B2012" s="8" t="s">
        <v>3181</v>
      </c>
      <c r="C2012" s="8" t="s">
        <v>3182</v>
      </c>
      <c r="D2012" s="8" t="s">
        <v>3482</v>
      </c>
      <c r="E2012" s="5" t="str">
        <f>VLOOKUP(A2012,[1]extracto!A:G,7,FALSE)</f>
        <v>CAT.3ªG0</v>
      </c>
      <c r="F2012" s="5" t="str">
        <f t="shared" ref="F2012:F2013" si="2">MID(E2012,7,4)</f>
        <v>G0</v>
      </c>
      <c r="G2012" s="4" t="s">
        <v>20</v>
      </c>
    </row>
    <row r="2013" spans="1:7" x14ac:dyDescent="0.2">
      <c r="A2013" s="9">
        <v>26068469</v>
      </c>
      <c r="B2013" s="8" t="s">
        <v>3183</v>
      </c>
      <c r="C2013" s="8" t="s">
        <v>3184</v>
      </c>
      <c r="D2013" s="8" t="s">
        <v>3482</v>
      </c>
      <c r="E2013" s="5" t="str">
        <f>VLOOKUP(A2013,[1]extracto!A:G,7,FALSE)</f>
        <v>CAT.3ªG0</v>
      </c>
      <c r="F2013" s="5" t="str">
        <f t="shared" si="2"/>
        <v>G0</v>
      </c>
      <c r="G2013" s="4" t="s">
        <v>20</v>
      </c>
    </row>
    <row r="2014" spans="1:7" x14ac:dyDescent="0.2">
      <c r="A2014" s="9">
        <v>16179499</v>
      </c>
      <c r="B2014" s="8" t="s">
        <v>3185</v>
      </c>
      <c r="C2014" s="8" t="s">
        <v>392</v>
      </c>
      <c r="D2014" s="8" t="s">
        <v>3482</v>
      </c>
      <c r="E2014" s="4" t="s">
        <v>35</v>
      </c>
      <c r="F2014" s="5">
        <v>2</v>
      </c>
      <c r="G2014" s="4" t="s">
        <v>20</v>
      </c>
    </row>
    <row r="2015" spans="1:7" x14ac:dyDescent="0.2">
      <c r="A2015" s="9">
        <v>17392197</v>
      </c>
      <c r="B2015" s="8" t="s">
        <v>3186</v>
      </c>
      <c r="C2015" s="8" t="s">
        <v>2404</v>
      </c>
      <c r="D2015" s="8" t="s">
        <v>3113</v>
      </c>
      <c r="E2015" s="4" t="s">
        <v>35</v>
      </c>
      <c r="F2015" s="5">
        <v>0</v>
      </c>
      <c r="G2015" s="4" t="s">
        <v>3595</v>
      </c>
    </row>
    <row r="2016" spans="1:7" x14ac:dyDescent="0.2">
      <c r="A2016" s="9">
        <v>20470317</v>
      </c>
      <c r="B2016" s="8" t="s">
        <v>3187</v>
      </c>
      <c r="C2016" s="8" t="s">
        <v>3188</v>
      </c>
      <c r="D2016" s="8" t="s">
        <v>3482</v>
      </c>
      <c r="E2016" s="5" t="str">
        <f>VLOOKUP(A2016,[1]extracto!A:G,7,FALSE)</f>
        <v>CAT.2ªG0</v>
      </c>
      <c r="F2016" s="5" t="str">
        <f>MID(E2016,7,4)</f>
        <v>G0</v>
      </c>
      <c r="G2016" s="4" t="s">
        <v>20</v>
      </c>
    </row>
    <row r="2017" spans="1:7" x14ac:dyDescent="0.2">
      <c r="A2017" s="9">
        <v>30418410</v>
      </c>
      <c r="B2017" s="8" t="s">
        <v>3189</v>
      </c>
      <c r="C2017" s="8" t="s">
        <v>3190</v>
      </c>
      <c r="D2017" s="8" t="s">
        <v>3482</v>
      </c>
      <c r="E2017" s="4" t="s">
        <v>35</v>
      </c>
      <c r="F2017" s="5">
        <v>1</v>
      </c>
      <c r="G2017" s="4" t="s">
        <v>36</v>
      </c>
    </row>
    <row r="2018" spans="1:7" x14ac:dyDescent="0.2">
      <c r="A2018" s="9">
        <v>7594465</v>
      </c>
      <c r="B2018" s="8" t="s">
        <v>3191</v>
      </c>
      <c r="C2018" s="8" t="s">
        <v>3192</v>
      </c>
      <c r="D2018" s="8" t="s">
        <v>3094</v>
      </c>
      <c r="E2018" s="4" t="s">
        <v>3090</v>
      </c>
      <c r="F2018" s="5">
        <v>5</v>
      </c>
      <c r="G2018" s="4" t="s">
        <v>3595</v>
      </c>
    </row>
    <row r="2019" spans="1:7" x14ac:dyDescent="0.2">
      <c r="A2019" s="9">
        <v>33661370</v>
      </c>
      <c r="B2019" s="8" t="s">
        <v>1977</v>
      </c>
      <c r="C2019" s="8" t="s">
        <v>3193</v>
      </c>
      <c r="D2019" s="8" t="s">
        <v>3482</v>
      </c>
      <c r="E2019" s="4" t="s">
        <v>35</v>
      </c>
      <c r="F2019" s="5">
        <v>2</v>
      </c>
      <c r="G2019" s="4" t="s">
        <v>20</v>
      </c>
    </row>
    <row r="2020" spans="1:7" x14ac:dyDescent="0.2">
      <c r="A2020" s="9">
        <v>32793045</v>
      </c>
      <c r="B2020" s="8" t="s">
        <v>3194</v>
      </c>
      <c r="C2020" s="8" t="s">
        <v>3195</v>
      </c>
      <c r="D2020" s="8" t="s">
        <v>3482</v>
      </c>
      <c r="E2020" s="5" t="str">
        <f>VLOOKUP(A2020,[1]extracto!A:G,7,FALSE)</f>
        <v>CAT.2ªG1</v>
      </c>
      <c r="F2020" s="5" t="str">
        <f t="shared" ref="F2020:F2025" si="3">MID(E2020,7,4)</f>
        <v>G1</v>
      </c>
      <c r="G2020" s="4" t="s">
        <v>20</v>
      </c>
    </row>
    <row r="2021" spans="1:7" x14ac:dyDescent="0.2">
      <c r="A2021" s="9">
        <v>28751388</v>
      </c>
      <c r="B2021" s="8" t="s">
        <v>3196</v>
      </c>
      <c r="C2021" s="8" t="s">
        <v>3197</v>
      </c>
      <c r="D2021" s="8" t="s">
        <v>3482</v>
      </c>
      <c r="E2021" s="5" t="str">
        <f>VLOOKUP(A2021,[1]extracto!A:G,7,FALSE)</f>
        <v>CAT.3ªG0</v>
      </c>
      <c r="F2021" s="5" t="str">
        <f t="shared" si="3"/>
        <v>G0</v>
      </c>
      <c r="G2021" s="4" t="s">
        <v>20</v>
      </c>
    </row>
    <row r="2022" spans="1:7" x14ac:dyDescent="0.2">
      <c r="A2022" s="9">
        <v>38200673</v>
      </c>
      <c r="B2022" s="8" t="s">
        <v>1005</v>
      </c>
      <c r="C2022" s="8" t="s">
        <v>3198</v>
      </c>
      <c r="D2022" s="8" t="s">
        <v>3482</v>
      </c>
      <c r="E2022" s="5" t="str">
        <f>VLOOKUP(A2022,[1]extracto!A:G,7,FALSE)</f>
        <v>CAT.4ªG0</v>
      </c>
      <c r="F2022" s="5" t="str">
        <f t="shared" si="3"/>
        <v>G0</v>
      </c>
      <c r="G2022" s="4" t="s">
        <v>20</v>
      </c>
    </row>
    <row r="2023" spans="1:7" x14ac:dyDescent="0.2">
      <c r="A2023" s="9">
        <v>17062372</v>
      </c>
      <c r="B2023" s="8" t="s">
        <v>3199</v>
      </c>
      <c r="C2023" s="8" t="s">
        <v>3200</v>
      </c>
      <c r="D2023" s="8" t="s">
        <v>3482</v>
      </c>
      <c r="E2023" s="5" t="str">
        <f>VLOOKUP(A2023,[1]extracto!A:G,7,FALSE)</f>
        <v>CAT.4ªG0</v>
      </c>
      <c r="F2023" s="5" t="str">
        <f t="shared" si="3"/>
        <v>G0</v>
      </c>
      <c r="G2023" s="4" t="s">
        <v>20</v>
      </c>
    </row>
    <row r="2024" spans="1:7" x14ac:dyDescent="0.2">
      <c r="A2024" s="9">
        <v>35136747</v>
      </c>
      <c r="B2024" s="8" t="s">
        <v>3201</v>
      </c>
      <c r="C2024" s="8" t="s">
        <v>3202</v>
      </c>
      <c r="D2024" s="8" t="s">
        <v>3482</v>
      </c>
      <c r="E2024" s="5" t="str">
        <f>VLOOKUP(A2024,[1]extracto!A:G,7,FALSE)</f>
        <v>CAT.4ªG0</v>
      </c>
      <c r="F2024" s="5" t="str">
        <f t="shared" si="3"/>
        <v>G0</v>
      </c>
      <c r="G2024" s="4" t="s">
        <v>20</v>
      </c>
    </row>
    <row r="2025" spans="1:7" x14ac:dyDescent="0.2">
      <c r="A2025" s="9">
        <v>36292169</v>
      </c>
      <c r="B2025" s="8" t="s">
        <v>1797</v>
      </c>
      <c r="C2025" s="8" t="s">
        <v>3203</v>
      </c>
      <c r="D2025" s="8" t="s">
        <v>3482</v>
      </c>
      <c r="E2025" s="5" t="str">
        <f>VLOOKUP(A2025,[1]extracto!A:G,7,FALSE)</f>
        <v>CAT.2ªG1</v>
      </c>
      <c r="F2025" s="5" t="str">
        <f t="shared" si="3"/>
        <v>G1</v>
      </c>
      <c r="G2025" s="4" t="s">
        <v>20</v>
      </c>
    </row>
    <row r="2026" spans="1:7" x14ac:dyDescent="0.2">
      <c r="A2026" s="9">
        <v>26836714</v>
      </c>
      <c r="B2026" s="8" t="s">
        <v>2409</v>
      </c>
      <c r="C2026" s="8" t="s">
        <v>3204</v>
      </c>
      <c r="D2026" s="8" t="s">
        <v>1069</v>
      </c>
      <c r="E2026" s="4" t="s">
        <v>23</v>
      </c>
      <c r="F2026" s="5">
        <v>3</v>
      </c>
      <c r="G2026" s="4" t="s">
        <v>3595</v>
      </c>
    </row>
    <row r="2027" spans="1:7" x14ac:dyDescent="0.2">
      <c r="A2027" s="9">
        <v>40010417</v>
      </c>
      <c r="B2027" s="8" t="s">
        <v>2530</v>
      </c>
      <c r="C2027" s="8" t="s">
        <v>3205</v>
      </c>
      <c r="D2027" s="8" t="s">
        <v>1069</v>
      </c>
      <c r="E2027" s="4" t="s">
        <v>46</v>
      </c>
      <c r="F2027" s="5">
        <v>1</v>
      </c>
      <c r="G2027" s="4" t="s">
        <v>3595</v>
      </c>
    </row>
    <row r="2028" spans="1:7" x14ac:dyDescent="0.2">
      <c r="A2028" s="9">
        <v>22493585</v>
      </c>
      <c r="B2028" s="8" t="s">
        <v>2520</v>
      </c>
      <c r="C2028" s="8" t="s">
        <v>3206</v>
      </c>
      <c r="D2028" s="8" t="s">
        <v>1069</v>
      </c>
      <c r="E2028" s="4" t="s">
        <v>46</v>
      </c>
      <c r="F2028" s="5">
        <v>3</v>
      </c>
      <c r="G2028" s="4" t="s">
        <v>3595</v>
      </c>
    </row>
    <row r="2029" spans="1:7" x14ac:dyDescent="0.2">
      <c r="A2029" s="9">
        <v>13133226</v>
      </c>
      <c r="B2029" s="8" t="s">
        <v>3207</v>
      </c>
      <c r="C2029" s="8" t="s">
        <v>3208</v>
      </c>
      <c r="D2029" s="8" t="s">
        <v>1069</v>
      </c>
      <c r="E2029" s="4" t="s">
        <v>23</v>
      </c>
      <c r="F2029" s="5">
        <v>9</v>
      </c>
      <c r="G2029" s="4" t="s">
        <v>3595</v>
      </c>
    </row>
    <row r="2030" spans="1:7" x14ac:dyDescent="0.2">
      <c r="A2030" s="9">
        <v>24482945</v>
      </c>
      <c r="B2030" s="8" t="s">
        <v>3532</v>
      </c>
      <c r="C2030" s="8" t="s">
        <v>3533</v>
      </c>
      <c r="D2030" s="8" t="s">
        <v>15</v>
      </c>
      <c r="E2030" s="4" t="s">
        <v>16</v>
      </c>
      <c r="F2030" s="5">
        <v>2</v>
      </c>
      <c r="G2030" s="4" t="s">
        <v>17</v>
      </c>
    </row>
    <row r="2031" spans="1:7" x14ac:dyDescent="0.2">
      <c r="A2031" s="9">
        <v>21107905</v>
      </c>
      <c r="B2031" s="8" t="s">
        <v>3209</v>
      </c>
      <c r="C2031" s="8" t="s">
        <v>1042</v>
      </c>
      <c r="D2031" s="8" t="s">
        <v>32</v>
      </c>
      <c r="E2031" s="4" t="s">
        <v>46</v>
      </c>
      <c r="F2031" s="5">
        <v>7</v>
      </c>
      <c r="G2031" s="4" t="s">
        <v>3595</v>
      </c>
    </row>
    <row r="2032" spans="1:7" x14ac:dyDescent="0.2">
      <c r="A2032" s="9">
        <v>23998742</v>
      </c>
      <c r="B2032" s="8" t="s">
        <v>3210</v>
      </c>
      <c r="C2032" s="8" t="s">
        <v>3211</v>
      </c>
      <c r="D2032" s="8" t="s">
        <v>3482</v>
      </c>
      <c r="E2032" s="4" t="s">
        <v>35</v>
      </c>
      <c r="F2032" s="5">
        <v>1</v>
      </c>
      <c r="G2032" s="4" t="s">
        <v>36</v>
      </c>
    </row>
    <row r="2033" spans="1:7" x14ac:dyDescent="0.2">
      <c r="A2033" s="9">
        <v>26424535</v>
      </c>
      <c r="B2033" s="8" t="s">
        <v>3212</v>
      </c>
      <c r="C2033" s="8" t="s">
        <v>2290</v>
      </c>
      <c r="D2033" s="8" t="s">
        <v>3482</v>
      </c>
      <c r="E2033" s="4" t="s">
        <v>35</v>
      </c>
      <c r="F2033" s="5">
        <v>3</v>
      </c>
      <c r="G2033" s="4" t="s">
        <v>36</v>
      </c>
    </row>
    <row r="2034" spans="1:7" x14ac:dyDescent="0.2">
      <c r="A2034" s="9">
        <v>24459599</v>
      </c>
      <c r="B2034" s="8" t="s">
        <v>3213</v>
      </c>
      <c r="C2034" s="8" t="s">
        <v>3214</v>
      </c>
      <c r="D2034" s="8" t="s">
        <v>3482</v>
      </c>
      <c r="E2034" s="4" t="s">
        <v>35</v>
      </c>
      <c r="F2034" s="5">
        <v>3</v>
      </c>
      <c r="G2034" s="4" t="s">
        <v>36</v>
      </c>
    </row>
    <row r="2035" spans="1:7" x14ac:dyDescent="0.2">
      <c r="A2035" s="9">
        <v>25557342</v>
      </c>
      <c r="B2035" s="8" t="s">
        <v>3215</v>
      </c>
      <c r="C2035" s="8" t="s">
        <v>3216</v>
      </c>
      <c r="D2035" s="8" t="s">
        <v>3482</v>
      </c>
      <c r="E2035" s="4" t="s">
        <v>35</v>
      </c>
      <c r="F2035" s="5">
        <v>3</v>
      </c>
      <c r="G2035" s="4" t="s">
        <v>36</v>
      </c>
    </row>
    <row r="2036" spans="1:7" x14ac:dyDescent="0.2">
      <c r="A2036" s="9">
        <v>28643173</v>
      </c>
      <c r="B2036" s="8" t="s">
        <v>2823</v>
      </c>
      <c r="C2036" s="8" t="s">
        <v>3217</v>
      </c>
      <c r="D2036" s="8" t="s">
        <v>3482</v>
      </c>
      <c r="E2036" s="4" t="s">
        <v>35</v>
      </c>
      <c r="F2036" s="5">
        <v>2</v>
      </c>
      <c r="G2036" s="4" t="s">
        <v>20</v>
      </c>
    </row>
    <row r="2037" spans="1:7" x14ac:dyDescent="0.2">
      <c r="A2037" s="9">
        <v>14563707</v>
      </c>
      <c r="B2037" s="8" t="s">
        <v>3218</v>
      </c>
      <c r="C2037" s="8" t="s">
        <v>2124</v>
      </c>
      <c r="D2037" s="8" t="s">
        <v>8</v>
      </c>
      <c r="E2037" s="4" t="s">
        <v>3219</v>
      </c>
      <c r="F2037" s="5">
        <v>2</v>
      </c>
      <c r="G2037" s="4" t="s">
        <v>20</v>
      </c>
    </row>
    <row r="2038" spans="1:7" x14ac:dyDescent="0.2">
      <c r="A2038" s="9">
        <v>29190315</v>
      </c>
      <c r="B2038" s="8" t="s">
        <v>186</v>
      </c>
      <c r="C2038" s="8" t="s">
        <v>3220</v>
      </c>
      <c r="D2038" s="8" t="s">
        <v>15</v>
      </c>
      <c r="E2038" s="4" t="s">
        <v>16</v>
      </c>
      <c r="F2038" s="5">
        <v>0</v>
      </c>
      <c r="G2038" s="4" t="s">
        <v>3595</v>
      </c>
    </row>
    <row r="2039" spans="1:7" x14ac:dyDescent="0.2">
      <c r="A2039" s="9">
        <v>18053152</v>
      </c>
      <c r="B2039" s="8" t="s">
        <v>620</v>
      </c>
      <c r="C2039" s="8" t="s">
        <v>829</v>
      </c>
      <c r="D2039" s="8" t="s">
        <v>3482</v>
      </c>
      <c r="E2039" s="4" t="s">
        <v>35</v>
      </c>
      <c r="F2039" s="5">
        <v>2</v>
      </c>
      <c r="G2039" s="4" t="s">
        <v>20</v>
      </c>
    </row>
    <row r="2040" spans="1:7" x14ac:dyDescent="0.2">
      <c r="A2040" s="9">
        <v>30140150</v>
      </c>
      <c r="B2040" s="8" t="s">
        <v>3221</v>
      </c>
      <c r="C2040" s="8" t="s">
        <v>428</v>
      </c>
      <c r="D2040" s="9" t="s">
        <v>3483</v>
      </c>
      <c r="E2040" s="5" t="str">
        <f>VLOOKUP(A2040,[1]extracto!A:G,7,FALSE)</f>
        <v>CAT.5ªG0</v>
      </c>
      <c r="F2040" s="5" t="str">
        <f t="shared" ref="F2040" si="4">MID(E2040,7,4)</f>
        <v>G0</v>
      </c>
      <c r="G2040" s="4" t="s">
        <v>20</v>
      </c>
    </row>
    <row r="2041" spans="1:7" x14ac:dyDescent="0.2">
      <c r="A2041" s="9">
        <v>32315734</v>
      </c>
      <c r="B2041" s="8" t="s">
        <v>3222</v>
      </c>
      <c r="C2041" s="8" t="s">
        <v>3223</v>
      </c>
      <c r="D2041" s="8" t="s">
        <v>3482</v>
      </c>
      <c r="E2041" s="4" t="s">
        <v>35</v>
      </c>
      <c r="F2041" s="5">
        <v>2</v>
      </c>
      <c r="G2041" s="4" t="s">
        <v>20</v>
      </c>
    </row>
    <row r="2042" spans="1:7" x14ac:dyDescent="0.2">
      <c r="A2042" s="9">
        <v>28305603</v>
      </c>
      <c r="B2042" s="8" t="s">
        <v>3224</v>
      </c>
      <c r="C2042" s="8" t="s">
        <v>3225</v>
      </c>
      <c r="D2042" s="9" t="s">
        <v>3483</v>
      </c>
      <c r="E2042" s="5" t="str">
        <f>VLOOKUP(A2042,[1]extracto!A:G,7,FALSE)</f>
        <v>CAT.5ªG0</v>
      </c>
      <c r="F2042" s="5" t="str">
        <f t="shared" ref="F2042" si="5">MID(E2042,7,4)</f>
        <v>G0</v>
      </c>
      <c r="G2042" s="4" t="s">
        <v>3595</v>
      </c>
    </row>
    <row r="2043" spans="1:7" x14ac:dyDescent="0.2">
      <c r="A2043" s="9">
        <v>24702351</v>
      </c>
      <c r="B2043" s="8" t="s">
        <v>3226</v>
      </c>
      <c r="C2043" s="8" t="s">
        <v>3227</v>
      </c>
      <c r="D2043" s="8" t="s">
        <v>1069</v>
      </c>
      <c r="E2043" s="4" t="s">
        <v>46</v>
      </c>
      <c r="F2043" s="5">
        <v>1</v>
      </c>
      <c r="G2043" s="4" t="s">
        <v>3595</v>
      </c>
    </row>
    <row r="2044" spans="1:7" x14ac:dyDescent="0.2">
      <c r="A2044" s="9">
        <v>23834728</v>
      </c>
      <c r="B2044" s="8" t="s">
        <v>2743</v>
      </c>
      <c r="C2044" s="8" t="s">
        <v>645</v>
      </c>
      <c r="D2044" s="8" t="s">
        <v>1069</v>
      </c>
      <c r="E2044" s="4" t="s">
        <v>46</v>
      </c>
      <c r="F2044" s="5">
        <v>1</v>
      </c>
      <c r="G2044" s="4" t="s">
        <v>3595</v>
      </c>
    </row>
    <row r="2045" spans="1:7" x14ac:dyDescent="0.2">
      <c r="A2045" s="9">
        <v>31380934</v>
      </c>
      <c r="B2045" s="8" t="s">
        <v>3228</v>
      </c>
      <c r="C2045" s="8" t="s">
        <v>3229</v>
      </c>
      <c r="D2045" s="8" t="s">
        <v>1069</v>
      </c>
      <c r="E2045" s="4" t="s">
        <v>16</v>
      </c>
      <c r="F2045" s="5">
        <v>2</v>
      </c>
      <c r="G2045" s="4" t="s">
        <v>3595</v>
      </c>
    </row>
    <row r="2046" spans="1:7" x14ac:dyDescent="0.2">
      <c r="A2046" s="9">
        <v>33114762</v>
      </c>
      <c r="B2046" s="8" t="s">
        <v>3230</v>
      </c>
      <c r="C2046" s="8" t="s">
        <v>453</v>
      </c>
      <c r="D2046" s="8" t="s">
        <v>1069</v>
      </c>
      <c r="E2046" s="4" t="s">
        <v>46</v>
      </c>
      <c r="F2046" s="5">
        <v>1</v>
      </c>
      <c r="G2046" s="4" t="s">
        <v>3595</v>
      </c>
    </row>
    <row r="2047" spans="1:7" x14ac:dyDescent="0.2">
      <c r="A2047" s="9">
        <v>38860928</v>
      </c>
      <c r="B2047" s="8" t="s">
        <v>3231</v>
      </c>
      <c r="C2047" s="8" t="s">
        <v>3232</v>
      </c>
      <c r="D2047" s="8" t="s">
        <v>1069</v>
      </c>
      <c r="E2047" s="4" t="s">
        <v>23</v>
      </c>
      <c r="F2047" s="5">
        <v>1</v>
      </c>
      <c r="G2047" s="4" t="s">
        <v>3595</v>
      </c>
    </row>
    <row r="2048" spans="1:7" x14ac:dyDescent="0.2">
      <c r="A2048" s="9">
        <v>13080006</v>
      </c>
      <c r="B2048" s="8" t="s">
        <v>3233</v>
      </c>
      <c r="C2048" s="8" t="s">
        <v>3234</v>
      </c>
      <c r="D2048" s="8" t="s">
        <v>1069</v>
      </c>
      <c r="E2048" s="4" t="s">
        <v>179</v>
      </c>
      <c r="F2048" s="5">
        <v>1</v>
      </c>
      <c r="G2048" s="4" t="s">
        <v>3595</v>
      </c>
    </row>
    <row r="2049" spans="1:7" x14ac:dyDescent="0.2">
      <c r="A2049" s="9">
        <v>6267859</v>
      </c>
      <c r="B2049" s="8" t="s">
        <v>3235</v>
      </c>
      <c r="C2049" s="8" t="s">
        <v>3236</v>
      </c>
      <c r="D2049" s="8" t="s">
        <v>1069</v>
      </c>
      <c r="E2049" s="4" t="s">
        <v>23</v>
      </c>
      <c r="F2049" s="5">
        <v>1</v>
      </c>
      <c r="G2049" s="4" t="s">
        <v>3595</v>
      </c>
    </row>
    <row r="2050" spans="1:7" x14ac:dyDescent="0.2">
      <c r="A2050" s="9">
        <v>21451836</v>
      </c>
      <c r="B2050" s="8" t="s">
        <v>1936</v>
      </c>
      <c r="C2050" s="8" t="s">
        <v>3237</v>
      </c>
      <c r="D2050" s="8" t="s">
        <v>1069</v>
      </c>
      <c r="E2050" s="4" t="s">
        <v>23</v>
      </c>
      <c r="F2050" s="5">
        <v>1</v>
      </c>
      <c r="G2050" s="4" t="s">
        <v>3595</v>
      </c>
    </row>
    <row r="2051" spans="1:7" x14ac:dyDescent="0.2">
      <c r="A2051" s="9">
        <v>8479968</v>
      </c>
      <c r="B2051" s="8" t="s">
        <v>230</v>
      </c>
      <c r="C2051" s="8" t="s">
        <v>3238</v>
      </c>
      <c r="D2051" s="8" t="s">
        <v>1069</v>
      </c>
      <c r="E2051" s="4" t="s">
        <v>23</v>
      </c>
      <c r="F2051" s="5">
        <v>1</v>
      </c>
      <c r="G2051" s="4" t="s">
        <v>3595</v>
      </c>
    </row>
    <row r="2052" spans="1:7" x14ac:dyDescent="0.2">
      <c r="A2052" s="9">
        <v>39517245</v>
      </c>
      <c r="B2052" s="8" t="s">
        <v>2292</v>
      </c>
      <c r="C2052" s="8" t="s">
        <v>3239</v>
      </c>
      <c r="D2052" s="8" t="s">
        <v>1069</v>
      </c>
      <c r="E2052" s="4" t="s">
        <v>35</v>
      </c>
      <c r="F2052" s="5">
        <v>0</v>
      </c>
      <c r="G2052" s="4" t="s">
        <v>1520</v>
      </c>
    </row>
    <row r="2053" spans="1:7" x14ac:dyDescent="0.2">
      <c r="A2053" s="9">
        <v>36259221</v>
      </c>
      <c r="B2053" s="8" t="s">
        <v>3240</v>
      </c>
      <c r="C2053" s="8" t="s">
        <v>1285</v>
      </c>
      <c r="D2053" s="8" t="s">
        <v>1069</v>
      </c>
      <c r="E2053" s="4" t="s">
        <v>35</v>
      </c>
      <c r="F2053" s="5">
        <v>0</v>
      </c>
      <c r="G2053" s="4" t="s">
        <v>1520</v>
      </c>
    </row>
    <row r="2054" spans="1:7" x14ac:dyDescent="0.2">
      <c r="A2054" s="9">
        <v>32539023</v>
      </c>
      <c r="B2054" s="8" t="s">
        <v>3241</v>
      </c>
      <c r="C2054" s="8" t="s">
        <v>3242</v>
      </c>
      <c r="D2054" s="8" t="s">
        <v>1069</v>
      </c>
      <c r="E2054" s="4" t="s">
        <v>35</v>
      </c>
      <c r="F2054" s="5">
        <v>2</v>
      </c>
      <c r="G2054" s="4" t="s">
        <v>1520</v>
      </c>
    </row>
    <row r="2055" spans="1:7" x14ac:dyDescent="0.2">
      <c r="A2055" s="9">
        <v>31574650</v>
      </c>
      <c r="B2055" s="8" t="s">
        <v>1414</v>
      </c>
      <c r="C2055" s="8" t="s">
        <v>463</v>
      </c>
      <c r="D2055" s="8" t="s">
        <v>1069</v>
      </c>
      <c r="E2055" s="4" t="s">
        <v>35</v>
      </c>
      <c r="F2055" s="5">
        <v>2</v>
      </c>
      <c r="G2055" s="4" t="s">
        <v>1520</v>
      </c>
    </row>
    <row r="2056" spans="1:7" x14ac:dyDescent="0.2">
      <c r="A2056" s="9">
        <v>38645436</v>
      </c>
      <c r="B2056" s="8" t="s">
        <v>854</v>
      </c>
      <c r="C2056" s="8" t="s">
        <v>3243</v>
      </c>
      <c r="D2056" s="8" t="s">
        <v>8</v>
      </c>
      <c r="E2056" s="4" t="s">
        <v>46</v>
      </c>
      <c r="F2056" s="5">
        <v>1</v>
      </c>
      <c r="G2056" s="4" t="s">
        <v>10</v>
      </c>
    </row>
    <row r="2057" spans="1:7" x14ac:dyDescent="0.2">
      <c r="A2057" s="9">
        <v>29250981</v>
      </c>
      <c r="B2057" s="8" t="s">
        <v>3244</v>
      </c>
      <c r="C2057" s="8" t="s">
        <v>3245</v>
      </c>
      <c r="D2057" s="8" t="s">
        <v>1069</v>
      </c>
      <c r="E2057" s="4" t="s">
        <v>23</v>
      </c>
      <c r="F2057" s="5">
        <v>3</v>
      </c>
      <c r="G2057" s="4" t="s">
        <v>3595</v>
      </c>
    </row>
    <row r="2058" spans="1:7" x14ac:dyDescent="0.2">
      <c r="A2058" s="9">
        <v>32318804</v>
      </c>
      <c r="B2058" s="8" t="s">
        <v>1605</v>
      </c>
      <c r="C2058" s="8" t="s">
        <v>3246</v>
      </c>
      <c r="D2058" s="8" t="s">
        <v>146</v>
      </c>
      <c r="E2058" s="4" t="s">
        <v>179</v>
      </c>
      <c r="F2058" s="5">
        <v>0</v>
      </c>
      <c r="G2058" s="4" t="s">
        <v>3595</v>
      </c>
    </row>
    <row r="2059" spans="1:7" x14ac:dyDescent="0.2">
      <c r="A2059" s="9">
        <v>25785258</v>
      </c>
      <c r="B2059" s="8" t="s">
        <v>3247</v>
      </c>
      <c r="C2059" s="8" t="s">
        <v>3248</v>
      </c>
      <c r="D2059" s="8" t="s">
        <v>1069</v>
      </c>
      <c r="E2059" s="4" t="s">
        <v>179</v>
      </c>
      <c r="F2059" s="5">
        <v>3</v>
      </c>
      <c r="G2059" s="4" t="s">
        <v>3595</v>
      </c>
    </row>
    <row r="2060" spans="1:7" x14ac:dyDescent="0.2">
      <c r="A2060" s="9">
        <v>31175584</v>
      </c>
      <c r="B2060" s="8" t="s">
        <v>1262</v>
      </c>
      <c r="C2060" s="8" t="s">
        <v>3249</v>
      </c>
      <c r="D2060" s="8" t="s">
        <v>1069</v>
      </c>
      <c r="E2060" s="4" t="s">
        <v>16</v>
      </c>
      <c r="F2060" s="5">
        <v>3</v>
      </c>
      <c r="G2060" s="4" t="s">
        <v>3595</v>
      </c>
    </row>
    <row r="2061" spans="1:7" x14ac:dyDescent="0.2">
      <c r="A2061" s="9">
        <v>31728275</v>
      </c>
      <c r="B2061" s="8" t="s">
        <v>3250</v>
      </c>
      <c r="C2061" s="8" t="s">
        <v>3251</v>
      </c>
      <c r="D2061" s="8" t="s">
        <v>1069</v>
      </c>
      <c r="E2061" s="4" t="s">
        <v>16</v>
      </c>
      <c r="F2061" s="5">
        <v>2</v>
      </c>
      <c r="G2061" s="4" t="s">
        <v>3595</v>
      </c>
    </row>
    <row r="2062" spans="1:7" x14ac:dyDescent="0.2">
      <c r="A2062" s="9">
        <v>17635692</v>
      </c>
      <c r="B2062" s="8" t="s">
        <v>3252</v>
      </c>
      <c r="C2062" s="8" t="s">
        <v>3253</v>
      </c>
      <c r="D2062" s="8" t="s">
        <v>3094</v>
      </c>
      <c r="E2062" s="4" t="s">
        <v>3090</v>
      </c>
      <c r="F2062" s="5">
        <v>3</v>
      </c>
      <c r="G2062" s="4" t="s">
        <v>3595</v>
      </c>
    </row>
    <row r="2063" spans="1:7" x14ac:dyDescent="0.2">
      <c r="A2063" s="9">
        <v>24424320</v>
      </c>
      <c r="B2063" s="8" t="s">
        <v>3254</v>
      </c>
      <c r="C2063" s="8" t="s">
        <v>1081</v>
      </c>
      <c r="D2063" s="8" t="s">
        <v>8</v>
      </c>
      <c r="E2063" s="4" t="s">
        <v>46</v>
      </c>
      <c r="F2063" s="5">
        <v>7</v>
      </c>
      <c r="G2063" s="4" t="s">
        <v>10</v>
      </c>
    </row>
    <row r="2064" spans="1:7" x14ac:dyDescent="0.2">
      <c r="A2064" s="9">
        <v>31422861</v>
      </c>
      <c r="B2064" s="8" t="s">
        <v>3255</v>
      </c>
      <c r="C2064" s="8" t="s">
        <v>3256</v>
      </c>
      <c r="D2064" s="8" t="s">
        <v>146</v>
      </c>
      <c r="E2064" s="4" t="s">
        <v>179</v>
      </c>
      <c r="F2064" s="5">
        <v>5</v>
      </c>
      <c r="G2064" s="4" t="s">
        <v>3595</v>
      </c>
    </row>
    <row r="2065" spans="1:7" x14ac:dyDescent="0.2">
      <c r="A2065" s="9">
        <v>29754906</v>
      </c>
      <c r="B2065" s="8" t="s">
        <v>268</v>
      </c>
      <c r="C2065" s="8" t="s">
        <v>3257</v>
      </c>
      <c r="D2065" s="8" t="s">
        <v>146</v>
      </c>
      <c r="E2065" s="4" t="s">
        <v>179</v>
      </c>
      <c r="F2065" s="5">
        <v>0</v>
      </c>
      <c r="G2065" s="4" t="s">
        <v>3595</v>
      </c>
    </row>
    <row r="2066" spans="1:7" x14ac:dyDescent="0.2">
      <c r="A2066" s="9">
        <v>17287162</v>
      </c>
      <c r="B2066" s="8" t="s">
        <v>1763</v>
      </c>
      <c r="C2066" s="8" t="s">
        <v>2304</v>
      </c>
      <c r="D2066" s="8" t="s">
        <v>146</v>
      </c>
      <c r="E2066" s="4" t="s">
        <v>179</v>
      </c>
      <c r="F2066" s="5">
        <v>0</v>
      </c>
      <c r="G2066" s="4" t="s">
        <v>3595</v>
      </c>
    </row>
    <row r="2067" spans="1:7" x14ac:dyDescent="0.2">
      <c r="A2067" s="9">
        <v>32517249</v>
      </c>
      <c r="B2067" s="8" t="s">
        <v>3258</v>
      </c>
      <c r="C2067" s="8" t="s">
        <v>3259</v>
      </c>
      <c r="D2067" s="8" t="s">
        <v>3482</v>
      </c>
      <c r="E2067" s="5" t="str">
        <f>VLOOKUP(A2067,[1]extracto!A:G,7,FALSE)</f>
        <v>CAT.3ªG0</v>
      </c>
      <c r="F2067" s="5" t="str">
        <f t="shared" ref="F2067" si="6">MID(E2067,7,4)</f>
        <v>G0</v>
      </c>
      <c r="G2067" s="4" t="s">
        <v>20</v>
      </c>
    </row>
    <row r="2068" spans="1:7" x14ac:dyDescent="0.2">
      <c r="A2068" s="9">
        <v>31391170</v>
      </c>
      <c r="B2068" s="8" t="s">
        <v>3260</v>
      </c>
      <c r="C2068" s="8" t="s">
        <v>3261</v>
      </c>
      <c r="D2068" s="8" t="s">
        <v>3482</v>
      </c>
      <c r="E2068" s="4" t="s">
        <v>35</v>
      </c>
      <c r="F2068" s="5">
        <v>1</v>
      </c>
      <c r="G2068" s="4" t="s">
        <v>36</v>
      </c>
    </row>
    <row r="2069" spans="1:7" x14ac:dyDescent="0.2">
      <c r="A2069" s="9">
        <v>19030921</v>
      </c>
      <c r="B2069" s="8" t="s">
        <v>3262</v>
      </c>
      <c r="C2069" s="8" t="s">
        <v>3263</v>
      </c>
      <c r="D2069" s="8" t="s">
        <v>3482</v>
      </c>
      <c r="E2069" s="5" t="str">
        <f>VLOOKUP(A2069,[1]extracto!A:G,7,FALSE)</f>
        <v>CAT.3ªG2</v>
      </c>
      <c r="F2069" s="5" t="str">
        <f t="shared" ref="F2069:F2070" si="7">MID(E2069,7,4)</f>
        <v>G2</v>
      </c>
      <c r="G2069" s="4" t="s">
        <v>20</v>
      </c>
    </row>
    <row r="2070" spans="1:7" x14ac:dyDescent="0.2">
      <c r="A2070" s="9">
        <v>36216346</v>
      </c>
      <c r="B2070" s="8" t="s">
        <v>3264</v>
      </c>
      <c r="C2070" s="8" t="s">
        <v>3265</v>
      </c>
      <c r="D2070" s="8" t="s">
        <v>3482</v>
      </c>
      <c r="E2070" s="5" t="str">
        <f>VLOOKUP(A2070,[1]extracto!A:G,7,FALSE)</f>
        <v>CAT.5ªG1</v>
      </c>
      <c r="F2070" s="5" t="str">
        <f t="shared" si="7"/>
        <v>G1</v>
      </c>
      <c r="G2070" s="4" t="s">
        <v>20</v>
      </c>
    </row>
    <row r="2071" spans="1:7" x14ac:dyDescent="0.2">
      <c r="A2071" s="9">
        <v>31075964</v>
      </c>
      <c r="B2071" s="8" t="s">
        <v>3266</v>
      </c>
      <c r="C2071" s="8" t="s">
        <v>3267</v>
      </c>
      <c r="D2071" s="8" t="s">
        <v>3113</v>
      </c>
      <c r="E2071" s="4" t="s">
        <v>35</v>
      </c>
      <c r="F2071" s="5">
        <v>0</v>
      </c>
      <c r="G2071" s="4" t="s">
        <v>3595</v>
      </c>
    </row>
    <row r="2072" spans="1:7" x14ac:dyDescent="0.2">
      <c r="A2072" s="9">
        <v>17990202</v>
      </c>
      <c r="B2072" s="8" t="s">
        <v>3268</v>
      </c>
      <c r="C2072" s="8" t="s">
        <v>3269</v>
      </c>
      <c r="D2072" s="8" t="s">
        <v>3113</v>
      </c>
      <c r="E2072" s="4" t="s">
        <v>35</v>
      </c>
      <c r="F2072" s="5">
        <v>0</v>
      </c>
      <c r="G2072" s="4" t="s">
        <v>3595</v>
      </c>
    </row>
    <row r="2073" spans="1:7" x14ac:dyDescent="0.2">
      <c r="A2073" s="9">
        <v>10711798</v>
      </c>
      <c r="B2073" s="8" t="s">
        <v>3270</v>
      </c>
      <c r="C2073" s="8" t="s">
        <v>3271</v>
      </c>
      <c r="D2073" s="8" t="s">
        <v>3113</v>
      </c>
      <c r="E2073" s="4" t="s">
        <v>35</v>
      </c>
      <c r="F2073" s="5">
        <v>0</v>
      </c>
      <c r="G2073" s="4" t="s">
        <v>3595</v>
      </c>
    </row>
    <row r="2074" spans="1:7" x14ac:dyDescent="0.2">
      <c r="A2074" s="9">
        <v>28946354</v>
      </c>
      <c r="B2074" s="8" t="s">
        <v>3272</v>
      </c>
      <c r="C2074" s="8" t="s">
        <v>2667</v>
      </c>
      <c r="D2074" s="8" t="s">
        <v>3113</v>
      </c>
      <c r="E2074" s="4" t="s">
        <v>35</v>
      </c>
      <c r="F2074" s="5">
        <v>0</v>
      </c>
      <c r="G2074" s="4" t="s">
        <v>3595</v>
      </c>
    </row>
    <row r="2075" spans="1:7" x14ac:dyDescent="0.2">
      <c r="A2075" s="9">
        <v>30333546</v>
      </c>
      <c r="B2075" s="8" t="s">
        <v>3273</v>
      </c>
      <c r="C2075" s="8" t="s">
        <v>3274</v>
      </c>
      <c r="D2075" s="8" t="s">
        <v>3113</v>
      </c>
      <c r="E2075" s="4" t="s">
        <v>35</v>
      </c>
      <c r="F2075" s="5">
        <v>0</v>
      </c>
      <c r="G2075" s="4" t="s">
        <v>3595</v>
      </c>
    </row>
    <row r="2076" spans="1:7" x14ac:dyDescent="0.2">
      <c r="A2076" s="9">
        <v>12441961</v>
      </c>
      <c r="B2076" s="8" t="s">
        <v>3275</v>
      </c>
      <c r="C2076" s="8" t="s">
        <v>3276</v>
      </c>
      <c r="D2076" s="8" t="s">
        <v>3113</v>
      </c>
      <c r="E2076" s="4" t="s">
        <v>35</v>
      </c>
      <c r="F2076" s="5">
        <v>0</v>
      </c>
      <c r="G2076" s="4" t="s">
        <v>3595</v>
      </c>
    </row>
    <row r="2077" spans="1:7" x14ac:dyDescent="0.2">
      <c r="A2077" s="9">
        <v>28801390</v>
      </c>
      <c r="B2077" s="8" t="s">
        <v>3277</v>
      </c>
      <c r="C2077" s="8" t="s">
        <v>3278</v>
      </c>
      <c r="D2077" s="8" t="s">
        <v>3113</v>
      </c>
      <c r="E2077" s="4" t="s">
        <v>35</v>
      </c>
      <c r="F2077" s="5">
        <v>0</v>
      </c>
      <c r="G2077" s="4" t="s">
        <v>3595</v>
      </c>
    </row>
    <row r="2078" spans="1:7" x14ac:dyDescent="0.2">
      <c r="A2078" s="9">
        <v>20994139</v>
      </c>
      <c r="B2078" s="8" t="s">
        <v>3279</v>
      </c>
      <c r="C2078" s="8" t="s">
        <v>3280</v>
      </c>
      <c r="D2078" s="8" t="s">
        <v>3113</v>
      </c>
      <c r="E2078" s="4" t="s">
        <v>35</v>
      </c>
      <c r="F2078" s="5">
        <v>0</v>
      </c>
      <c r="G2078" s="4" t="s">
        <v>3595</v>
      </c>
    </row>
    <row r="2079" spans="1:7" x14ac:dyDescent="0.2">
      <c r="A2079" s="9">
        <v>16225046</v>
      </c>
      <c r="B2079" s="8" t="s">
        <v>3281</v>
      </c>
      <c r="C2079" s="8" t="s">
        <v>3282</v>
      </c>
      <c r="D2079" s="8" t="s">
        <v>3113</v>
      </c>
      <c r="E2079" s="4" t="s">
        <v>35</v>
      </c>
      <c r="F2079" s="5">
        <v>0</v>
      </c>
      <c r="G2079" s="4" t="s">
        <v>3595</v>
      </c>
    </row>
    <row r="2080" spans="1:7" x14ac:dyDescent="0.2">
      <c r="A2080" s="9">
        <v>21706977</v>
      </c>
      <c r="B2080" s="8" t="s">
        <v>3283</v>
      </c>
      <c r="C2080" s="8" t="s">
        <v>3284</v>
      </c>
      <c r="D2080" s="8" t="s">
        <v>3113</v>
      </c>
      <c r="E2080" s="4" t="s">
        <v>35</v>
      </c>
      <c r="F2080" s="5">
        <v>0</v>
      </c>
      <c r="G2080" s="4" t="s">
        <v>3595</v>
      </c>
    </row>
    <row r="2081" spans="1:7" x14ac:dyDescent="0.2">
      <c r="A2081" s="9">
        <v>43082478</v>
      </c>
      <c r="B2081" s="8" t="s">
        <v>3285</v>
      </c>
      <c r="C2081" s="8" t="s">
        <v>3286</v>
      </c>
      <c r="D2081" s="8" t="s">
        <v>3482</v>
      </c>
      <c r="E2081" s="4" t="s">
        <v>35</v>
      </c>
      <c r="F2081" s="5">
        <v>0</v>
      </c>
      <c r="G2081" s="4" t="s">
        <v>36</v>
      </c>
    </row>
    <row r="2082" spans="1:7" x14ac:dyDescent="0.2">
      <c r="A2082" s="9">
        <v>45237592</v>
      </c>
      <c r="B2082" s="8" t="s">
        <v>3287</v>
      </c>
      <c r="C2082" s="8" t="s">
        <v>3288</v>
      </c>
      <c r="D2082" s="8" t="s">
        <v>3482</v>
      </c>
      <c r="E2082" s="4" t="s">
        <v>35</v>
      </c>
      <c r="F2082" s="5">
        <v>0</v>
      </c>
      <c r="G2082" s="4" t="s">
        <v>36</v>
      </c>
    </row>
    <row r="2083" spans="1:7" x14ac:dyDescent="0.2">
      <c r="A2083" s="9">
        <v>47115149</v>
      </c>
      <c r="B2083" s="8" t="s">
        <v>3289</v>
      </c>
      <c r="C2083" s="8" t="s">
        <v>3290</v>
      </c>
      <c r="D2083" s="8" t="s">
        <v>3482</v>
      </c>
      <c r="E2083" s="4" t="s">
        <v>35</v>
      </c>
      <c r="F2083" s="5">
        <v>0</v>
      </c>
      <c r="G2083" s="4" t="s">
        <v>36</v>
      </c>
    </row>
    <row r="2084" spans="1:7" x14ac:dyDescent="0.2">
      <c r="A2084" s="9">
        <v>45239516</v>
      </c>
      <c r="B2084" s="8" t="s">
        <v>3291</v>
      </c>
      <c r="C2084" s="8" t="s">
        <v>1041</v>
      </c>
      <c r="D2084" s="8" t="s">
        <v>3482</v>
      </c>
      <c r="E2084" s="4" t="s">
        <v>35</v>
      </c>
      <c r="F2084" s="5">
        <v>0</v>
      </c>
      <c r="G2084" s="4" t="s">
        <v>36</v>
      </c>
    </row>
    <row r="2085" spans="1:7" x14ac:dyDescent="0.2">
      <c r="A2085" s="9">
        <v>45686444</v>
      </c>
      <c r="B2085" s="8" t="s">
        <v>3292</v>
      </c>
      <c r="C2085" s="8" t="s">
        <v>1868</v>
      </c>
      <c r="D2085" s="8" t="s">
        <v>3482</v>
      </c>
      <c r="E2085" s="4" t="s">
        <v>35</v>
      </c>
      <c r="F2085" s="5">
        <v>0</v>
      </c>
      <c r="G2085" s="4" t="s">
        <v>36</v>
      </c>
    </row>
    <row r="2086" spans="1:7" x14ac:dyDescent="0.2">
      <c r="A2086" s="9">
        <v>45825327</v>
      </c>
      <c r="B2086" s="8" t="s">
        <v>3293</v>
      </c>
      <c r="C2086" s="8" t="s">
        <v>3294</v>
      </c>
      <c r="D2086" s="8" t="s">
        <v>3482</v>
      </c>
      <c r="E2086" s="4" t="s">
        <v>35</v>
      </c>
      <c r="F2086" s="5">
        <v>0</v>
      </c>
      <c r="G2086" s="4" t="s">
        <v>36</v>
      </c>
    </row>
    <row r="2087" spans="1:7" x14ac:dyDescent="0.2">
      <c r="A2087" s="9">
        <v>47391610</v>
      </c>
      <c r="B2087" s="8" t="s">
        <v>3295</v>
      </c>
      <c r="C2087" s="8" t="s">
        <v>1028</v>
      </c>
      <c r="D2087" s="8" t="s">
        <v>3482</v>
      </c>
      <c r="E2087" s="4" t="s">
        <v>35</v>
      </c>
      <c r="F2087" s="5">
        <v>0</v>
      </c>
      <c r="G2087" s="4" t="s">
        <v>36</v>
      </c>
    </row>
    <row r="2088" spans="1:7" x14ac:dyDescent="0.2">
      <c r="A2088" s="9">
        <v>35413835</v>
      </c>
      <c r="B2088" s="8" t="s">
        <v>3296</v>
      </c>
      <c r="C2088" s="8" t="s">
        <v>3297</v>
      </c>
      <c r="D2088" s="8" t="s">
        <v>3482</v>
      </c>
      <c r="E2088" s="4" t="s">
        <v>35</v>
      </c>
      <c r="F2088" s="5">
        <v>2</v>
      </c>
      <c r="G2088" s="4" t="s">
        <v>20</v>
      </c>
    </row>
    <row r="2089" spans="1:7" x14ac:dyDescent="0.2">
      <c r="A2089" s="9">
        <v>32965792</v>
      </c>
      <c r="B2089" s="8" t="s">
        <v>3298</v>
      </c>
      <c r="C2089" s="8" t="s">
        <v>3299</v>
      </c>
      <c r="D2089" s="8" t="s">
        <v>3482</v>
      </c>
      <c r="E2089" s="4" t="s">
        <v>35</v>
      </c>
      <c r="F2089" s="5">
        <v>2</v>
      </c>
      <c r="G2089" s="4" t="s">
        <v>20</v>
      </c>
    </row>
    <row r="2090" spans="1:7" x14ac:dyDescent="0.2">
      <c r="A2090" s="9">
        <v>25765873</v>
      </c>
      <c r="B2090" s="8" t="s">
        <v>3300</v>
      </c>
      <c r="C2090" s="8" t="s">
        <v>3301</v>
      </c>
      <c r="D2090" s="8" t="s">
        <v>3094</v>
      </c>
      <c r="E2090" s="4" t="s">
        <v>179</v>
      </c>
      <c r="F2090" s="5">
        <v>5</v>
      </c>
      <c r="G2090" s="4" t="s">
        <v>3595</v>
      </c>
    </row>
    <row r="2091" spans="1:7" x14ac:dyDescent="0.2">
      <c r="A2091" s="9">
        <v>18226125</v>
      </c>
      <c r="B2091" s="8" t="s">
        <v>3302</v>
      </c>
      <c r="C2091" s="8" t="s">
        <v>1285</v>
      </c>
      <c r="D2091" s="8" t="s">
        <v>146</v>
      </c>
      <c r="E2091" s="4" t="s">
        <v>16</v>
      </c>
      <c r="F2091" s="5">
        <v>0</v>
      </c>
      <c r="G2091" s="4" t="s">
        <v>3595</v>
      </c>
    </row>
    <row r="2092" spans="1:7" x14ac:dyDescent="0.2">
      <c r="A2092" s="9">
        <v>13799452</v>
      </c>
      <c r="B2092" s="8" t="s">
        <v>276</v>
      </c>
      <c r="C2092" s="8" t="s">
        <v>3303</v>
      </c>
      <c r="D2092" s="8" t="s">
        <v>3113</v>
      </c>
      <c r="E2092" s="4" t="s">
        <v>35</v>
      </c>
      <c r="F2092" s="5">
        <v>0</v>
      </c>
      <c r="G2092" s="4" t="s">
        <v>3595</v>
      </c>
    </row>
    <row r="2093" spans="1:7" x14ac:dyDescent="0.2">
      <c r="A2093" s="9">
        <v>26317567</v>
      </c>
      <c r="B2093" s="8" t="s">
        <v>3304</v>
      </c>
      <c r="C2093" s="8" t="s">
        <v>1200</v>
      </c>
      <c r="D2093" s="8" t="s">
        <v>1069</v>
      </c>
      <c r="E2093" s="4" t="s">
        <v>46</v>
      </c>
      <c r="F2093" s="5">
        <v>2</v>
      </c>
      <c r="G2093" s="4" t="s">
        <v>3595</v>
      </c>
    </row>
    <row r="2094" spans="1:7" x14ac:dyDescent="0.2">
      <c r="A2094" s="9">
        <v>26644899</v>
      </c>
      <c r="B2094" s="8" t="s">
        <v>3305</v>
      </c>
      <c r="C2094" s="8" t="s">
        <v>3306</v>
      </c>
      <c r="D2094" s="8" t="s">
        <v>146</v>
      </c>
      <c r="E2094" s="4" t="s">
        <v>179</v>
      </c>
      <c r="F2094" s="5">
        <v>0</v>
      </c>
      <c r="G2094" s="4" t="s">
        <v>3595</v>
      </c>
    </row>
    <row r="2095" spans="1:7" x14ac:dyDescent="0.2">
      <c r="A2095" s="9">
        <v>16974360</v>
      </c>
      <c r="B2095" s="8" t="s">
        <v>3307</v>
      </c>
      <c r="C2095" s="8" t="s">
        <v>3308</v>
      </c>
      <c r="D2095" s="8" t="s">
        <v>146</v>
      </c>
      <c r="E2095" s="4" t="s">
        <v>179</v>
      </c>
      <c r="F2095" s="5">
        <v>0</v>
      </c>
      <c r="G2095" s="4" t="s">
        <v>3595</v>
      </c>
    </row>
    <row r="2096" spans="1:7" x14ac:dyDescent="0.2">
      <c r="A2096" s="9">
        <v>34502709</v>
      </c>
      <c r="B2096" s="8" t="s">
        <v>3534</v>
      </c>
      <c r="C2096" s="8" t="s">
        <v>745</v>
      </c>
      <c r="D2096" s="8" t="s">
        <v>3482</v>
      </c>
      <c r="E2096" s="4" t="s">
        <v>35</v>
      </c>
      <c r="F2096" s="5">
        <v>1</v>
      </c>
      <c r="G2096" s="4" t="s">
        <v>20</v>
      </c>
    </row>
    <row r="2097" spans="1:7" x14ac:dyDescent="0.2">
      <c r="A2097" s="9">
        <v>37744165</v>
      </c>
      <c r="B2097" s="8" t="s">
        <v>2225</v>
      </c>
      <c r="C2097" s="8" t="s">
        <v>3535</v>
      </c>
      <c r="D2097" s="9" t="s">
        <v>3483</v>
      </c>
      <c r="E2097" s="5" t="str">
        <f>VLOOKUP(A2097,[1]extracto!A:G,7,FALSE)</f>
        <v>CAT.4ªG0</v>
      </c>
      <c r="F2097" s="5" t="str">
        <f t="shared" ref="F2097:F2098" si="8">MID(E2097,7,4)</f>
        <v>G0</v>
      </c>
      <c r="G2097" s="4" t="s">
        <v>3595</v>
      </c>
    </row>
    <row r="2098" spans="1:7" x14ac:dyDescent="0.2">
      <c r="A2098" s="9">
        <v>32145830</v>
      </c>
      <c r="B2098" s="8" t="s">
        <v>3536</v>
      </c>
      <c r="C2098" s="8" t="s">
        <v>3537</v>
      </c>
      <c r="D2098" s="9" t="s">
        <v>3483</v>
      </c>
      <c r="E2098" s="5" t="str">
        <f>VLOOKUP(A2098,[1]extracto!A:G,7,FALSE)</f>
        <v>CAT.4ªG0</v>
      </c>
      <c r="F2098" s="5" t="str">
        <f t="shared" si="8"/>
        <v>G0</v>
      </c>
      <c r="G2098" s="4" t="s">
        <v>3595</v>
      </c>
    </row>
    <row r="2099" spans="1:7" x14ac:dyDescent="0.2">
      <c r="A2099" s="9">
        <v>31423241</v>
      </c>
      <c r="B2099" s="8" t="s">
        <v>3538</v>
      </c>
      <c r="C2099" s="8" t="s">
        <v>3539</v>
      </c>
      <c r="D2099" s="8" t="s">
        <v>3482</v>
      </c>
      <c r="E2099" s="4" t="s">
        <v>35</v>
      </c>
      <c r="F2099" s="5">
        <v>1</v>
      </c>
      <c r="G2099" s="4" t="s">
        <v>36</v>
      </c>
    </row>
    <row r="2100" spans="1:7" x14ac:dyDescent="0.2">
      <c r="A2100" s="9">
        <v>28909533</v>
      </c>
      <c r="B2100" s="8" t="s">
        <v>3540</v>
      </c>
      <c r="C2100" s="8" t="s">
        <v>3541</v>
      </c>
      <c r="D2100" s="8" t="s">
        <v>3482</v>
      </c>
      <c r="E2100" s="4" t="s">
        <v>35</v>
      </c>
      <c r="F2100" s="5">
        <v>1</v>
      </c>
      <c r="G2100" s="4" t="s">
        <v>36</v>
      </c>
    </row>
    <row r="2101" spans="1:7" x14ac:dyDescent="0.2">
      <c r="A2101" s="9">
        <v>31533452</v>
      </c>
      <c r="B2101" s="8" t="s">
        <v>84</v>
      </c>
      <c r="C2101" s="8" t="s">
        <v>890</v>
      </c>
      <c r="D2101" s="8" t="s">
        <v>3482</v>
      </c>
      <c r="E2101" s="4" t="s">
        <v>35</v>
      </c>
      <c r="F2101" s="5">
        <v>1</v>
      </c>
      <c r="G2101" s="4" t="s">
        <v>36</v>
      </c>
    </row>
    <row r="2102" spans="1:7" x14ac:dyDescent="0.2">
      <c r="A2102" s="9">
        <v>30958403</v>
      </c>
      <c r="B2102" s="8" t="s">
        <v>3542</v>
      </c>
      <c r="C2102" s="8" t="s">
        <v>3309</v>
      </c>
      <c r="D2102" s="8" t="s">
        <v>3482</v>
      </c>
      <c r="E2102" s="4" t="s">
        <v>35</v>
      </c>
      <c r="F2102" s="5">
        <v>1</v>
      </c>
      <c r="G2102" s="4" t="s">
        <v>36</v>
      </c>
    </row>
    <row r="2103" spans="1:7" x14ac:dyDescent="0.2">
      <c r="A2103" s="9">
        <v>44252330</v>
      </c>
      <c r="B2103" s="8" t="s">
        <v>3543</v>
      </c>
      <c r="C2103" s="8" t="s">
        <v>3544</v>
      </c>
      <c r="D2103" s="8" t="s">
        <v>3482</v>
      </c>
      <c r="E2103" s="4" t="s">
        <v>35</v>
      </c>
      <c r="F2103" s="5">
        <v>0</v>
      </c>
      <c r="G2103" s="4" t="s">
        <v>36</v>
      </c>
    </row>
    <row r="2104" spans="1:7" x14ac:dyDescent="0.2">
      <c r="A2104" s="9">
        <v>17665138</v>
      </c>
      <c r="B2104" s="8" t="s">
        <v>3545</v>
      </c>
      <c r="C2104" s="8" t="s">
        <v>3546</v>
      </c>
      <c r="D2104" s="8" t="s">
        <v>3089</v>
      </c>
      <c r="E2104" s="4" t="s">
        <v>35</v>
      </c>
      <c r="F2104" s="5">
        <v>0</v>
      </c>
      <c r="G2104" s="4" t="s">
        <v>3595</v>
      </c>
    </row>
    <row r="2105" spans="1:7" x14ac:dyDescent="0.2">
      <c r="A2105" s="9">
        <v>23568454</v>
      </c>
      <c r="B2105" s="8" t="s">
        <v>3547</v>
      </c>
      <c r="C2105" s="8" t="s">
        <v>3310</v>
      </c>
      <c r="D2105" s="8" t="s">
        <v>1069</v>
      </c>
      <c r="E2105" s="4" t="s">
        <v>179</v>
      </c>
      <c r="F2105" s="5">
        <v>0</v>
      </c>
      <c r="G2105" s="4" t="s">
        <v>3595</v>
      </c>
    </row>
    <row r="2106" spans="1:7" x14ac:dyDescent="0.2">
      <c r="A2106" s="9">
        <v>32983151</v>
      </c>
      <c r="B2106" s="8" t="s">
        <v>3548</v>
      </c>
      <c r="C2106" s="8" t="s">
        <v>3549</v>
      </c>
      <c r="D2106" s="8" t="s">
        <v>3482</v>
      </c>
      <c r="E2106" s="4" t="s">
        <v>35</v>
      </c>
      <c r="F2106" s="5">
        <v>1</v>
      </c>
      <c r="G2106" s="4" t="s">
        <v>20</v>
      </c>
    </row>
    <row r="2107" spans="1:7" x14ac:dyDescent="0.2">
      <c r="A2107" s="9">
        <v>31073485</v>
      </c>
      <c r="B2107" s="8" t="s">
        <v>3311</v>
      </c>
      <c r="C2107" s="8" t="s">
        <v>3312</v>
      </c>
      <c r="D2107" s="8" t="s">
        <v>146</v>
      </c>
      <c r="E2107" s="4" t="s">
        <v>179</v>
      </c>
      <c r="F2107" s="5">
        <v>0</v>
      </c>
      <c r="G2107" s="4" t="s">
        <v>3595</v>
      </c>
    </row>
    <row r="2108" spans="1:7" x14ac:dyDescent="0.2">
      <c r="A2108" s="9">
        <v>33261376</v>
      </c>
      <c r="B2108" s="8" t="s">
        <v>2423</v>
      </c>
      <c r="C2108" s="8" t="s">
        <v>759</v>
      </c>
      <c r="D2108" s="8" t="s">
        <v>1069</v>
      </c>
      <c r="E2108" s="4" t="s">
        <v>35</v>
      </c>
      <c r="F2108" s="5">
        <v>0</v>
      </c>
      <c r="G2108" s="4" t="s">
        <v>1520</v>
      </c>
    </row>
    <row r="2109" spans="1:7" x14ac:dyDescent="0.2">
      <c r="A2109" s="9">
        <v>24335286</v>
      </c>
      <c r="B2109" s="8" t="s">
        <v>3531</v>
      </c>
      <c r="C2109" s="8" t="s">
        <v>3550</v>
      </c>
      <c r="D2109" s="8" t="s">
        <v>146</v>
      </c>
      <c r="E2109" s="4" t="s">
        <v>16</v>
      </c>
      <c r="F2109" s="5">
        <v>0</v>
      </c>
      <c r="G2109" s="4" t="s">
        <v>3595</v>
      </c>
    </row>
    <row r="2110" spans="1:7" x14ac:dyDescent="0.2">
      <c r="A2110" s="9">
        <v>21178367</v>
      </c>
      <c r="B2110" s="8" t="s">
        <v>1765</v>
      </c>
      <c r="C2110" s="8" t="s">
        <v>3313</v>
      </c>
      <c r="D2110" s="8" t="s">
        <v>15</v>
      </c>
      <c r="E2110" s="4" t="s">
        <v>16</v>
      </c>
      <c r="F2110" s="5">
        <v>0</v>
      </c>
      <c r="G2110" s="4" t="s">
        <v>17</v>
      </c>
    </row>
    <row r="2111" spans="1:7" x14ac:dyDescent="0.2">
      <c r="A2111" s="9">
        <v>22264515</v>
      </c>
      <c r="B2111" s="8" t="s">
        <v>3314</v>
      </c>
      <c r="C2111" s="8" t="s">
        <v>3315</v>
      </c>
      <c r="D2111" s="8" t="s">
        <v>15</v>
      </c>
      <c r="E2111" s="4" t="s">
        <v>16</v>
      </c>
      <c r="F2111" s="5">
        <v>0</v>
      </c>
      <c r="G2111" s="4" t="s">
        <v>17</v>
      </c>
    </row>
    <row r="2112" spans="1:7" x14ac:dyDescent="0.2">
      <c r="A2112" s="9">
        <v>11765888</v>
      </c>
      <c r="B2112" s="8" t="s">
        <v>3316</v>
      </c>
      <c r="C2112" s="8" t="s">
        <v>687</v>
      </c>
      <c r="D2112" s="8" t="s">
        <v>146</v>
      </c>
      <c r="E2112" s="4" t="s">
        <v>16</v>
      </c>
      <c r="F2112" s="5">
        <v>0</v>
      </c>
      <c r="G2112" s="4" t="s">
        <v>3595</v>
      </c>
    </row>
    <row r="2113" spans="1:7" x14ac:dyDescent="0.2">
      <c r="A2113" s="9">
        <v>22675200</v>
      </c>
      <c r="B2113" s="8" t="s">
        <v>92</v>
      </c>
      <c r="C2113" s="8" t="s">
        <v>3551</v>
      </c>
      <c r="D2113" s="8" t="s">
        <v>15</v>
      </c>
      <c r="E2113" s="4" t="s">
        <v>16</v>
      </c>
      <c r="F2113" s="5">
        <v>0</v>
      </c>
      <c r="G2113" s="4" t="s">
        <v>17</v>
      </c>
    </row>
    <row r="2114" spans="1:7" x14ac:dyDescent="0.2">
      <c r="A2114" s="9">
        <v>16208661</v>
      </c>
      <c r="B2114" s="8" t="s">
        <v>3317</v>
      </c>
      <c r="C2114" s="8" t="s">
        <v>620</v>
      </c>
      <c r="D2114" s="8" t="s">
        <v>15</v>
      </c>
      <c r="E2114" s="4" t="s">
        <v>16</v>
      </c>
      <c r="F2114" s="5">
        <v>0</v>
      </c>
      <c r="G2114" s="4" t="s">
        <v>17</v>
      </c>
    </row>
    <row r="2115" spans="1:7" x14ac:dyDescent="0.2">
      <c r="A2115" s="9">
        <v>26557508</v>
      </c>
      <c r="B2115" s="8" t="s">
        <v>1771</v>
      </c>
      <c r="C2115" s="8" t="s">
        <v>1304</v>
      </c>
      <c r="D2115" s="8" t="s">
        <v>15</v>
      </c>
      <c r="E2115" s="4" t="s">
        <v>16</v>
      </c>
      <c r="F2115" s="5">
        <v>0</v>
      </c>
      <c r="G2115" s="4" t="s">
        <v>17</v>
      </c>
    </row>
    <row r="2116" spans="1:7" x14ac:dyDescent="0.2">
      <c r="A2116" s="9">
        <v>26958012</v>
      </c>
      <c r="B2116" s="8" t="s">
        <v>2904</v>
      </c>
      <c r="C2116" s="8" t="s">
        <v>3318</v>
      </c>
      <c r="D2116" s="8" t="s">
        <v>146</v>
      </c>
      <c r="E2116" s="4" t="s">
        <v>179</v>
      </c>
      <c r="F2116" s="5">
        <v>0</v>
      </c>
      <c r="G2116" s="4" t="s">
        <v>3595</v>
      </c>
    </row>
    <row r="2117" spans="1:7" x14ac:dyDescent="0.2">
      <c r="A2117" s="9">
        <v>35317220</v>
      </c>
      <c r="B2117" s="8" t="s">
        <v>3057</v>
      </c>
      <c r="C2117" s="8" t="s">
        <v>3552</v>
      </c>
      <c r="D2117" s="8" t="s">
        <v>146</v>
      </c>
      <c r="E2117" s="4" t="s">
        <v>16</v>
      </c>
      <c r="F2117" s="5">
        <v>0</v>
      </c>
      <c r="G2117" s="4" t="s">
        <v>3595</v>
      </c>
    </row>
    <row r="2118" spans="1:7" x14ac:dyDescent="0.2">
      <c r="A2118" s="9">
        <v>23469831</v>
      </c>
      <c r="B2118" s="8" t="s">
        <v>3553</v>
      </c>
      <c r="C2118" s="8" t="s">
        <v>3554</v>
      </c>
      <c r="D2118" s="8" t="s">
        <v>146</v>
      </c>
      <c r="E2118" s="4" t="s">
        <v>179</v>
      </c>
      <c r="F2118" s="5">
        <v>0</v>
      </c>
      <c r="G2118" s="4" t="s">
        <v>3595</v>
      </c>
    </row>
    <row r="2119" spans="1:7" x14ac:dyDescent="0.2">
      <c r="A2119" s="9">
        <v>22645591</v>
      </c>
      <c r="B2119" s="8" t="s">
        <v>1055</v>
      </c>
      <c r="C2119" s="8" t="s">
        <v>3319</v>
      </c>
      <c r="D2119" s="8" t="s">
        <v>146</v>
      </c>
      <c r="E2119" s="4" t="s">
        <v>16</v>
      </c>
      <c r="F2119" s="5">
        <v>0</v>
      </c>
      <c r="G2119" s="4" t="s">
        <v>3595</v>
      </c>
    </row>
    <row r="2120" spans="1:7" x14ac:dyDescent="0.2">
      <c r="A2120" s="9">
        <v>18214992</v>
      </c>
      <c r="B2120" s="8" t="s">
        <v>3555</v>
      </c>
      <c r="C2120" s="8" t="s">
        <v>3556</v>
      </c>
      <c r="D2120" s="8" t="s">
        <v>3094</v>
      </c>
      <c r="E2120" s="4" t="s">
        <v>3090</v>
      </c>
      <c r="F2120" s="5">
        <v>4</v>
      </c>
      <c r="G2120" s="4" t="s">
        <v>3595</v>
      </c>
    </row>
    <row r="2121" spans="1:7" x14ac:dyDescent="0.2">
      <c r="A2121" s="9">
        <v>35240774</v>
      </c>
      <c r="B2121" s="8" t="s">
        <v>3557</v>
      </c>
      <c r="C2121" s="8" t="s">
        <v>812</v>
      </c>
      <c r="D2121" s="8" t="s">
        <v>1069</v>
      </c>
      <c r="E2121" s="4" t="s">
        <v>35</v>
      </c>
      <c r="F2121" s="5">
        <v>0</v>
      </c>
      <c r="G2121" s="4" t="s">
        <v>1520</v>
      </c>
    </row>
    <row r="2122" spans="1:7" x14ac:dyDescent="0.2">
      <c r="A2122" s="9">
        <v>35698643</v>
      </c>
      <c r="B2122" s="8" t="s">
        <v>3558</v>
      </c>
      <c r="C2122" s="8" t="s">
        <v>1204</v>
      </c>
      <c r="D2122" s="8" t="s">
        <v>1069</v>
      </c>
      <c r="E2122" s="4" t="s">
        <v>35</v>
      </c>
      <c r="F2122" s="5">
        <v>0</v>
      </c>
      <c r="G2122" s="4" t="s">
        <v>1520</v>
      </c>
    </row>
    <row r="2123" spans="1:7" x14ac:dyDescent="0.2">
      <c r="A2123" s="9">
        <v>31775263</v>
      </c>
      <c r="B2123" s="8" t="s">
        <v>2520</v>
      </c>
      <c r="C2123" s="8" t="s">
        <v>3559</v>
      </c>
      <c r="D2123" s="9" t="s">
        <v>3483</v>
      </c>
      <c r="E2123" s="5" t="str">
        <f>VLOOKUP(A2123,[1]extracto!A:G,7,FALSE)</f>
        <v>CAT.3ªG0</v>
      </c>
      <c r="F2123" s="5" t="str">
        <f t="shared" ref="F2123" si="9">MID(E2123,7,4)</f>
        <v>G0</v>
      </c>
      <c r="G2123" s="4" t="s">
        <v>3595</v>
      </c>
    </row>
    <row r="2124" spans="1:7" x14ac:dyDescent="0.2">
      <c r="A2124" s="9">
        <v>20203334</v>
      </c>
      <c r="B2124" s="8" t="s">
        <v>1366</v>
      </c>
      <c r="C2124" s="8" t="s">
        <v>3320</v>
      </c>
      <c r="D2124" s="8" t="s">
        <v>3482</v>
      </c>
      <c r="E2124" s="4" t="s">
        <v>35</v>
      </c>
      <c r="F2124" s="5">
        <v>1</v>
      </c>
      <c r="G2124" s="4" t="s">
        <v>36</v>
      </c>
    </row>
    <row r="2125" spans="1:7" x14ac:dyDescent="0.2">
      <c r="A2125" s="9">
        <v>26060522</v>
      </c>
      <c r="B2125" s="8" t="s">
        <v>3560</v>
      </c>
      <c r="C2125" s="8" t="s">
        <v>3561</v>
      </c>
      <c r="D2125" s="9" t="s">
        <v>3483</v>
      </c>
      <c r="E2125" s="5" t="str">
        <f>VLOOKUP(A2125,[1]extracto!A:G,7,FALSE)</f>
        <v>CAT.2ªG0</v>
      </c>
      <c r="F2125" s="5" t="str">
        <f t="shared" ref="F2125" si="10">MID(E2125,7,4)</f>
        <v>G0</v>
      </c>
      <c r="G2125" s="4" t="s">
        <v>3595</v>
      </c>
    </row>
    <row r="2126" spans="1:7" x14ac:dyDescent="0.2">
      <c r="A2126" s="9">
        <v>33481947</v>
      </c>
      <c r="B2126" s="8" t="s">
        <v>3321</v>
      </c>
      <c r="C2126" s="8" t="s">
        <v>821</v>
      </c>
      <c r="D2126" s="8" t="s">
        <v>3482</v>
      </c>
      <c r="E2126" s="4" t="s">
        <v>35</v>
      </c>
      <c r="F2126" s="5">
        <v>1</v>
      </c>
      <c r="G2126" s="4" t="s">
        <v>20</v>
      </c>
    </row>
    <row r="2127" spans="1:7" x14ac:dyDescent="0.2">
      <c r="A2127" s="9">
        <v>32676457</v>
      </c>
      <c r="B2127" s="8" t="s">
        <v>3322</v>
      </c>
      <c r="C2127" s="8" t="s">
        <v>484</v>
      </c>
      <c r="D2127" s="8" t="s">
        <v>8</v>
      </c>
      <c r="E2127" s="4" t="s">
        <v>23</v>
      </c>
      <c r="F2127" s="5">
        <v>0</v>
      </c>
      <c r="G2127" s="4" t="s">
        <v>17</v>
      </c>
    </row>
    <row r="2128" spans="1:7" x14ac:dyDescent="0.2">
      <c r="A2128" s="9">
        <v>26769076</v>
      </c>
      <c r="B2128" s="8" t="s">
        <v>3323</v>
      </c>
      <c r="C2128" s="8" t="s">
        <v>3324</v>
      </c>
      <c r="D2128" s="8" t="s">
        <v>146</v>
      </c>
      <c r="E2128" s="4" t="s">
        <v>179</v>
      </c>
      <c r="F2128" s="5">
        <v>0</v>
      </c>
      <c r="G2128" s="4" t="s">
        <v>3595</v>
      </c>
    </row>
    <row r="2129" spans="1:7" x14ac:dyDescent="0.2">
      <c r="A2129" s="9">
        <v>37097573</v>
      </c>
      <c r="B2129" s="8" t="s">
        <v>854</v>
      </c>
      <c r="C2129" s="8" t="s">
        <v>3325</v>
      </c>
      <c r="D2129" s="8" t="s">
        <v>3482</v>
      </c>
      <c r="E2129" s="4" t="s">
        <v>35</v>
      </c>
      <c r="F2129" s="5">
        <v>1</v>
      </c>
      <c r="G2129" s="4" t="s">
        <v>20</v>
      </c>
    </row>
    <row r="2130" spans="1:7" x14ac:dyDescent="0.2">
      <c r="A2130" s="9">
        <v>14823090</v>
      </c>
      <c r="B2130" s="8" t="s">
        <v>3326</v>
      </c>
      <c r="C2130" s="8" t="s">
        <v>3327</v>
      </c>
      <c r="D2130" s="9" t="s">
        <v>3483</v>
      </c>
      <c r="E2130" s="5" t="str">
        <f>VLOOKUP(A2130,[1]extracto!A:G,7,FALSE)</f>
        <v>CAT.COG0</v>
      </c>
      <c r="F2130" s="5" t="str">
        <f t="shared" ref="F2130" si="11">MID(E2130,7,4)</f>
        <v>G0</v>
      </c>
      <c r="G2130" s="4" t="s">
        <v>3595</v>
      </c>
    </row>
    <row r="2131" spans="1:7" x14ac:dyDescent="0.2">
      <c r="A2131" s="9">
        <v>37048686</v>
      </c>
      <c r="B2131" s="8" t="s">
        <v>3057</v>
      </c>
      <c r="C2131" s="8" t="s">
        <v>461</v>
      </c>
      <c r="D2131" s="8" t="s">
        <v>3482</v>
      </c>
      <c r="E2131" s="4" t="s">
        <v>35</v>
      </c>
      <c r="F2131" s="5">
        <v>1</v>
      </c>
      <c r="G2131" s="4" t="s">
        <v>36</v>
      </c>
    </row>
    <row r="2132" spans="1:7" x14ac:dyDescent="0.2">
      <c r="A2132" s="9">
        <v>28856811</v>
      </c>
      <c r="B2132" s="8" t="s">
        <v>92</v>
      </c>
      <c r="C2132" s="8" t="s">
        <v>3328</v>
      </c>
      <c r="D2132" s="8" t="s">
        <v>146</v>
      </c>
      <c r="E2132" s="4" t="s">
        <v>16</v>
      </c>
      <c r="F2132" s="5">
        <v>0</v>
      </c>
      <c r="G2132" s="4" t="s">
        <v>3595</v>
      </c>
    </row>
    <row r="2133" spans="1:7" x14ac:dyDescent="0.2">
      <c r="A2133" s="9">
        <v>25994915</v>
      </c>
      <c r="B2133" s="8" t="s">
        <v>1342</v>
      </c>
      <c r="C2133" s="8" t="s">
        <v>3329</v>
      </c>
      <c r="D2133" s="8" t="s">
        <v>146</v>
      </c>
      <c r="E2133" s="4" t="s">
        <v>16</v>
      </c>
      <c r="F2133" s="5">
        <v>0</v>
      </c>
      <c r="G2133" s="4" t="s">
        <v>3595</v>
      </c>
    </row>
    <row r="2134" spans="1:7" x14ac:dyDescent="0.2">
      <c r="A2134" s="9">
        <v>17635902</v>
      </c>
      <c r="B2134" s="8" t="s">
        <v>2275</v>
      </c>
      <c r="C2134" s="8" t="s">
        <v>3562</v>
      </c>
      <c r="D2134" s="8" t="s">
        <v>1069</v>
      </c>
      <c r="E2134" s="4" t="s">
        <v>179</v>
      </c>
      <c r="F2134" s="5">
        <v>5</v>
      </c>
      <c r="G2134" s="4" t="s">
        <v>3595</v>
      </c>
    </row>
    <row r="2135" spans="1:7" x14ac:dyDescent="0.2">
      <c r="A2135" s="9">
        <v>36905344</v>
      </c>
      <c r="B2135" s="8" t="s">
        <v>3330</v>
      </c>
      <c r="C2135" s="8" t="s">
        <v>3331</v>
      </c>
      <c r="D2135" s="8" t="s">
        <v>3482</v>
      </c>
      <c r="E2135" s="4" t="s">
        <v>35</v>
      </c>
      <c r="F2135" s="5">
        <v>1</v>
      </c>
      <c r="G2135" s="4" t="s">
        <v>20</v>
      </c>
    </row>
    <row r="2136" spans="1:7" x14ac:dyDescent="0.2">
      <c r="A2136" s="9">
        <v>17902754</v>
      </c>
      <c r="B2136" s="8" t="s">
        <v>1299</v>
      </c>
      <c r="C2136" s="8" t="s">
        <v>3332</v>
      </c>
      <c r="D2136" s="8" t="s">
        <v>146</v>
      </c>
      <c r="E2136" s="4" t="s">
        <v>179</v>
      </c>
      <c r="F2136" s="5">
        <v>0</v>
      </c>
      <c r="G2136" s="4" t="s">
        <v>3595</v>
      </c>
    </row>
    <row r="2137" spans="1:7" x14ac:dyDescent="0.2">
      <c r="A2137" s="9">
        <v>32759994</v>
      </c>
      <c r="B2137" s="8" t="s">
        <v>3333</v>
      </c>
      <c r="C2137" s="8" t="s">
        <v>3334</v>
      </c>
      <c r="D2137" s="8" t="s">
        <v>146</v>
      </c>
      <c r="E2137" s="4" t="s">
        <v>16</v>
      </c>
      <c r="F2137" s="5">
        <v>0</v>
      </c>
      <c r="G2137" s="4" t="s">
        <v>3595</v>
      </c>
    </row>
    <row r="2138" spans="1:7" x14ac:dyDescent="0.2">
      <c r="A2138" s="9">
        <v>28749933</v>
      </c>
      <c r="B2138" s="8" t="s">
        <v>3563</v>
      </c>
      <c r="C2138" s="8" t="s">
        <v>3335</v>
      </c>
      <c r="D2138" s="8" t="s">
        <v>1069</v>
      </c>
      <c r="E2138" s="4" t="s">
        <v>23</v>
      </c>
      <c r="F2138" s="5">
        <v>1</v>
      </c>
      <c r="G2138" s="4" t="s">
        <v>3595</v>
      </c>
    </row>
    <row r="2139" spans="1:7" x14ac:dyDescent="0.2">
      <c r="A2139" s="9">
        <v>34152265</v>
      </c>
      <c r="B2139" s="8" t="s">
        <v>3564</v>
      </c>
      <c r="C2139" s="8" t="s">
        <v>2704</v>
      </c>
      <c r="D2139" s="8" t="s">
        <v>1069</v>
      </c>
      <c r="E2139" s="4" t="s">
        <v>46</v>
      </c>
      <c r="F2139" s="5">
        <v>0</v>
      </c>
      <c r="G2139" s="4" t="s">
        <v>3595</v>
      </c>
    </row>
    <row r="2140" spans="1:7" x14ac:dyDescent="0.2">
      <c r="A2140" s="9">
        <v>35155947</v>
      </c>
      <c r="B2140" s="8" t="s">
        <v>33</v>
      </c>
      <c r="C2140" s="8" t="s">
        <v>3336</v>
      </c>
      <c r="D2140" s="8" t="s">
        <v>1069</v>
      </c>
      <c r="E2140" s="4" t="s">
        <v>35</v>
      </c>
      <c r="F2140" s="5">
        <v>2</v>
      </c>
      <c r="G2140" s="4" t="s">
        <v>1520</v>
      </c>
    </row>
    <row r="2141" spans="1:7" x14ac:dyDescent="0.2">
      <c r="A2141" s="9">
        <v>34490601</v>
      </c>
      <c r="B2141" s="8" t="s">
        <v>3565</v>
      </c>
      <c r="C2141" s="8" t="s">
        <v>3337</v>
      </c>
      <c r="D2141" s="8" t="s">
        <v>1069</v>
      </c>
      <c r="E2141" s="4" t="s">
        <v>35</v>
      </c>
      <c r="F2141" s="5">
        <v>2</v>
      </c>
      <c r="G2141" s="4" t="s">
        <v>1520</v>
      </c>
    </row>
    <row r="2142" spans="1:7" x14ac:dyDescent="0.2">
      <c r="A2142" s="9">
        <v>22201402</v>
      </c>
      <c r="B2142" s="8" t="s">
        <v>3566</v>
      </c>
      <c r="C2142" s="8" t="s">
        <v>3338</v>
      </c>
      <c r="D2142" s="8" t="s">
        <v>146</v>
      </c>
      <c r="E2142" s="4" t="s">
        <v>179</v>
      </c>
      <c r="F2142" s="5">
        <v>0</v>
      </c>
      <c r="G2142" s="4" t="s">
        <v>10</v>
      </c>
    </row>
    <row r="2143" spans="1:7" x14ac:dyDescent="0.2">
      <c r="A2143" s="9">
        <v>95312291</v>
      </c>
      <c r="B2143" s="8" t="s">
        <v>3567</v>
      </c>
      <c r="C2143" s="8" t="s">
        <v>3339</v>
      </c>
      <c r="D2143" s="8" t="s">
        <v>146</v>
      </c>
      <c r="E2143" s="4" t="s">
        <v>16</v>
      </c>
      <c r="F2143" s="5">
        <v>0</v>
      </c>
      <c r="G2143" s="4" t="s">
        <v>3595</v>
      </c>
    </row>
    <row r="2144" spans="1:7" x14ac:dyDescent="0.2">
      <c r="A2144" s="9">
        <v>13701517</v>
      </c>
      <c r="B2144" s="8" t="s">
        <v>310</v>
      </c>
      <c r="C2144" s="8" t="s">
        <v>3340</v>
      </c>
      <c r="D2144" s="8" t="s">
        <v>15</v>
      </c>
      <c r="E2144" s="4" t="s">
        <v>16</v>
      </c>
      <c r="F2144" s="5">
        <v>0</v>
      </c>
      <c r="G2144" s="4" t="s">
        <v>17</v>
      </c>
    </row>
    <row r="2145" spans="1:7" x14ac:dyDescent="0.2">
      <c r="A2145" s="9">
        <v>16599883</v>
      </c>
      <c r="B2145" s="8" t="s">
        <v>3568</v>
      </c>
      <c r="C2145" s="8" t="s">
        <v>3109</v>
      </c>
      <c r="D2145" s="8" t="s">
        <v>146</v>
      </c>
      <c r="E2145" s="4" t="s">
        <v>16</v>
      </c>
      <c r="F2145" s="5">
        <v>0</v>
      </c>
      <c r="G2145" s="4" t="s">
        <v>3595</v>
      </c>
    </row>
    <row r="2146" spans="1:7" x14ac:dyDescent="0.2">
      <c r="A2146" s="9">
        <v>25954599</v>
      </c>
      <c r="B2146" s="8" t="s">
        <v>3569</v>
      </c>
      <c r="C2146" s="8" t="s">
        <v>3341</v>
      </c>
      <c r="D2146" s="8" t="s">
        <v>1069</v>
      </c>
      <c r="E2146" s="4" t="s">
        <v>16</v>
      </c>
      <c r="F2146" s="5">
        <v>2</v>
      </c>
      <c r="G2146" s="4" t="s">
        <v>3595</v>
      </c>
    </row>
    <row r="2147" spans="1:7" x14ac:dyDescent="0.2">
      <c r="A2147" s="9">
        <v>27822570</v>
      </c>
      <c r="B2147" s="8" t="s">
        <v>3570</v>
      </c>
      <c r="C2147" s="8" t="s">
        <v>3342</v>
      </c>
      <c r="D2147" s="8" t="s">
        <v>146</v>
      </c>
      <c r="E2147" s="4" t="s">
        <v>16</v>
      </c>
      <c r="F2147" s="6">
        <v>0</v>
      </c>
      <c r="G2147" s="4" t="s">
        <v>3595</v>
      </c>
    </row>
    <row r="2148" spans="1:7" x14ac:dyDescent="0.2">
      <c r="A2148" s="9">
        <v>28640032</v>
      </c>
      <c r="B2148" s="8" t="s">
        <v>3571</v>
      </c>
      <c r="C2148" s="8" t="s">
        <v>3343</v>
      </c>
      <c r="D2148" s="8" t="s">
        <v>146</v>
      </c>
      <c r="E2148" s="4" t="s">
        <v>16</v>
      </c>
      <c r="F2148" s="5">
        <v>0</v>
      </c>
      <c r="G2148" s="4" t="s">
        <v>3595</v>
      </c>
    </row>
    <row r="2149" spans="1:7" x14ac:dyDescent="0.2">
      <c r="A2149" s="9">
        <v>38210764</v>
      </c>
      <c r="B2149" s="8" t="s">
        <v>3426</v>
      </c>
      <c r="C2149" s="8" t="s">
        <v>3427</v>
      </c>
      <c r="D2149" s="9" t="s">
        <v>3483</v>
      </c>
      <c r="E2149" s="5" t="str">
        <f>VLOOKUP(A2149,[1]extracto!A:G,7,FALSE)</f>
        <v>CAT.4ªG0</v>
      </c>
      <c r="F2149" s="5" t="str">
        <f t="shared" ref="F2149" si="12">MID(E2149,7,4)</f>
        <v>G0</v>
      </c>
      <c r="G2149" s="4" t="s">
        <v>20</v>
      </c>
    </row>
    <row r="2150" spans="1:7" x14ac:dyDescent="0.2">
      <c r="A2150" s="9">
        <v>28676782</v>
      </c>
      <c r="B2150" s="8" t="s">
        <v>3344</v>
      </c>
      <c r="C2150" s="8" t="s">
        <v>1984</v>
      </c>
      <c r="D2150" s="8" t="s">
        <v>3482</v>
      </c>
      <c r="E2150" s="4" t="s">
        <v>35</v>
      </c>
      <c r="F2150" s="5">
        <v>1</v>
      </c>
      <c r="G2150" s="4" t="s">
        <v>36</v>
      </c>
    </row>
    <row r="2151" spans="1:7" x14ac:dyDescent="0.2">
      <c r="A2151" s="9">
        <v>35753728</v>
      </c>
      <c r="B2151" s="8" t="s">
        <v>3345</v>
      </c>
      <c r="C2151" s="8" t="s">
        <v>3346</v>
      </c>
      <c r="D2151" s="9" t="s">
        <v>3483</v>
      </c>
      <c r="E2151" s="5" t="str">
        <f>VLOOKUP(A2151,[1]extracto!A:G,7,FALSE)</f>
        <v>CAT.5ªG0</v>
      </c>
      <c r="F2151" s="5" t="str">
        <f t="shared" ref="F2151:F2152" si="13">MID(E2151,7,4)</f>
        <v>G0</v>
      </c>
      <c r="G2151" s="4" t="s">
        <v>20</v>
      </c>
    </row>
    <row r="2152" spans="1:7" x14ac:dyDescent="0.2">
      <c r="A2152" s="9">
        <v>32450112</v>
      </c>
      <c r="B2152" s="8" t="s">
        <v>3347</v>
      </c>
      <c r="C2152" s="8" t="s">
        <v>3348</v>
      </c>
      <c r="D2152" s="9" t="s">
        <v>3483</v>
      </c>
      <c r="E2152" s="5" t="str">
        <f>VLOOKUP(A2152,[1]extracto!A:G,7,FALSE)</f>
        <v>CAT.2ªG0</v>
      </c>
      <c r="F2152" s="5" t="str">
        <f t="shared" si="13"/>
        <v>G0</v>
      </c>
      <c r="G2152" s="4" t="s">
        <v>20</v>
      </c>
    </row>
    <row r="2153" spans="1:7" x14ac:dyDescent="0.2">
      <c r="A2153" s="9">
        <v>41174052</v>
      </c>
      <c r="B2153" s="8" t="s">
        <v>3349</v>
      </c>
      <c r="C2153" s="8" t="s">
        <v>3350</v>
      </c>
      <c r="D2153" s="8" t="s">
        <v>3482</v>
      </c>
      <c r="E2153" s="4" t="s">
        <v>35</v>
      </c>
      <c r="F2153" s="5">
        <v>1</v>
      </c>
      <c r="G2153" s="4" t="s">
        <v>20</v>
      </c>
    </row>
    <row r="2154" spans="1:7" x14ac:dyDescent="0.2">
      <c r="A2154" s="9">
        <v>28846276</v>
      </c>
      <c r="B2154" s="8" t="s">
        <v>3351</v>
      </c>
      <c r="C2154" s="8" t="s">
        <v>3352</v>
      </c>
      <c r="D2154" s="8" t="s">
        <v>146</v>
      </c>
      <c r="E2154" s="4" t="s">
        <v>16</v>
      </c>
      <c r="F2154" s="5">
        <v>0</v>
      </c>
      <c r="G2154" s="4" t="s">
        <v>3595</v>
      </c>
    </row>
    <row r="2155" spans="1:7" x14ac:dyDescent="0.2">
      <c r="A2155" s="9">
        <v>26583076</v>
      </c>
      <c r="B2155" s="8" t="s">
        <v>3353</v>
      </c>
      <c r="C2155" s="8" t="s">
        <v>3354</v>
      </c>
      <c r="D2155" s="8" t="s">
        <v>146</v>
      </c>
      <c r="E2155" s="4" t="s">
        <v>16</v>
      </c>
      <c r="F2155" s="5">
        <v>0</v>
      </c>
      <c r="G2155" s="4" t="s">
        <v>3595</v>
      </c>
    </row>
    <row r="2156" spans="1:7" x14ac:dyDescent="0.2">
      <c r="A2156" s="9">
        <v>34929748</v>
      </c>
      <c r="B2156" s="8" t="s">
        <v>822</v>
      </c>
      <c r="C2156" s="8" t="s">
        <v>3355</v>
      </c>
      <c r="D2156" s="8" t="s">
        <v>146</v>
      </c>
      <c r="E2156" s="4" t="s">
        <v>16</v>
      </c>
      <c r="F2156" s="5">
        <v>0</v>
      </c>
      <c r="G2156" s="4" t="s">
        <v>3595</v>
      </c>
    </row>
    <row r="2157" spans="1:7" x14ac:dyDescent="0.2">
      <c r="A2157" s="9">
        <v>17362352</v>
      </c>
      <c r="B2157" s="8" t="s">
        <v>3356</v>
      </c>
      <c r="C2157" s="8" t="s">
        <v>3357</v>
      </c>
      <c r="D2157" s="8" t="s">
        <v>8</v>
      </c>
      <c r="E2157" s="4" t="s">
        <v>16</v>
      </c>
      <c r="F2157" s="5">
        <v>6</v>
      </c>
      <c r="G2157" s="4" t="s">
        <v>17</v>
      </c>
    </row>
    <row r="2158" spans="1:7" x14ac:dyDescent="0.2">
      <c r="A2158" s="9">
        <v>25020418</v>
      </c>
      <c r="B2158" s="8" t="s">
        <v>2070</v>
      </c>
      <c r="C2158" s="8" t="s">
        <v>3358</v>
      </c>
      <c r="D2158" s="8" t="s">
        <v>1069</v>
      </c>
      <c r="E2158" s="4" t="s">
        <v>16</v>
      </c>
      <c r="F2158" s="5">
        <v>2</v>
      </c>
      <c r="G2158" s="4" t="s">
        <v>3595</v>
      </c>
    </row>
    <row r="2159" spans="1:7" x14ac:dyDescent="0.2">
      <c r="A2159" s="9">
        <v>36274461</v>
      </c>
      <c r="B2159" s="8" t="s">
        <v>224</v>
      </c>
      <c r="C2159" s="8" t="s">
        <v>3359</v>
      </c>
      <c r="D2159" s="9" t="s">
        <v>3483</v>
      </c>
      <c r="E2159" s="5" t="str">
        <f>VLOOKUP(A2159,[1]extracto!A:G,7,FALSE)</f>
        <v>CAT.3ªG0</v>
      </c>
      <c r="F2159" s="5" t="str">
        <f t="shared" ref="F2159" si="14">MID(E2159,7,4)</f>
        <v>G0</v>
      </c>
      <c r="G2159" s="4" t="s">
        <v>20</v>
      </c>
    </row>
    <row r="2160" spans="1:7" x14ac:dyDescent="0.2">
      <c r="A2160" s="9">
        <v>21587622</v>
      </c>
      <c r="B2160" s="8" t="s">
        <v>3360</v>
      </c>
      <c r="C2160" s="8" t="s">
        <v>3361</v>
      </c>
      <c r="D2160" s="8" t="s">
        <v>8</v>
      </c>
      <c r="E2160" s="4" t="s">
        <v>16</v>
      </c>
      <c r="F2160" s="5">
        <v>1</v>
      </c>
      <c r="G2160" s="4" t="s">
        <v>17</v>
      </c>
    </row>
    <row r="2161" spans="1:7" x14ac:dyDescent="0.2">
      <c r="A2161" s="9">
        <v>18879604</v>
      </c>
      <c r="B2161" s="8" t="s">
        <v>594</v>
      </c>
      <c r="C2161" s="8" t="s">
        <v>1285</v>
      </c>
      <c r="D2161" s="8" t="s">
        <v>1069</v>
      </c>
      <c r="E2161" s="4" t="s">
        <v>46</v>
      </c>
      <c r="F2161" s="5">
        <v>3</v>
      </c>
      <c r="G2161" s="4" t="s">
        <v>3595</v>
      </c>
    </row>
    <row r="2162" spans="1:7" x14ac:dyDescent="0.2">
      <c r="A2162" s="9">
        <v>24363686</v>
      </c>
      <c r="B2162" s="8" t="s">
        <v>3362</v>
      </c>
      <c r="C2162" s="8" t="s">
        <v>3363</v>
      </c>
      <c r="D2162" s="9" t="s">
        <v>3483</v>
      </c>
      <c r="E2162" s="5" t="str">
        <f>VLOOKUP(A2162,[1]extracto!A:G,7,FALSE)</f>
        <v>CAT.2ªG0</v>
      </c>
      <c r="F2162" s="5" t="str">
        <f t="shared" ref="F2162:F2165" si="15">MID(E2162,7,4)</f>
        <v>G0</v>
      </c>
      <c r="G2162" s="4" t="s">
        <v>20</v>
      </c>
    </row>
    <row r="2163" spans="1:7" x14ac:dyDescent="0.2">
      <c r="A2163" s="9">
        <v>32952313</v>
      </c>
      <c r="B2163" s="8" t="s">
        <v>2729</v>
      </c>
      <c r="C2163" s="8" t="s">
        <v>3364</v>
      </c>
      <c r="D2163" s="9" t="s">
        <v>3483</v>
      </c>
      <c r="E2163" s="5" t="str">
        <f>VLOOKUP(A2163,[1]extracto!A:G,7,FALSE)</f>
        <v>CAT.5ªG0</v>
      </c>
      <c r="F2163" s="5" t="str">
        <f t="shared" si="15"/>
        <v>G0</v>
      </c>
      <c r="G2163" s="4" t="s">
        <v>20</v>
      </c>
    </row>
    <row r="2164" spans="1:7" x14ac:dyDescent="0.2">
      <c r="A2164" s="9">
        <v>36528279</v>
      </c>
      <c r="B2164" s="8" t="s">
        <v>1005</v>
      </c>
      <c r="C2164" s="8" t="s">
        <v>3365</v>
      </c>
      <c r="D2164" s="9" t="s">
        <v>3483</v>
      </c>
      <c r="E2164" s="5" t="str">
        <f>VLOOKUP(A2164,[1]extracto!A:G,7,FALSE)</f>
        <v>CAT.2ªG0</v>
      </c>
      <c r="F2164" s="5" t="str">
        <f t="shared" si="15"/>
        <v>G0</v>
      </c>
      <c r="G2164" s="4" t="s">
        <v>3595</v>
      </c>
    </row>
    <row r="2165" spans="1:7" x14ac:dyDescent="0.2">
      <c r="A2165" s="9">
        <v>30274846</v>
      </c>
      <c r="B2165" s="8" t="s">
        <v>3572</v>
      </c>
      <c r="C2165" s="8" t="s">
        <v>3366</v>
      </c>
      <c r="D2165" s="9" t="s">
        <v>3483</v>
      </c>
      <c r="E2165" s="5" t="str">
        <f>VLOOKUP(A2165,[1]extracto!A:G,7,FALSE)</f>
        <v>CAT.3ªG0</v>
      </c>
      <c r="F2165" s="5" t="str">
        <f t="shared" si="15"/>
        <v>G0</v>
      </c>
      <c r="G2165" s="4" t="s">
        <v>3595</v>
      </c>
    </row>
    <row r="2166" spans="1:7" x14ac:dyDescent="0.2">
      <c r="A2166" s="9">
        <v>19057307</v>
      </c>
      <c r="B2166" s="8" t="s">
        <v>1123</v>
      </c>
      <c r="C2166" s="8" t="s">
        <v>3367</v>
      </c>
      <c r="D2166" s="8" t="s">
        <v>3482</v>
      </c>
      <c r="E2166" s="4" t="s">
        <v>35</v>
      </c>
      <c r="F2166" s="5">
        <v>1</v>
      </c>
      <c r="G2166" s="4" t="s">
        <v>20</v>
      </c>
    </row>
    <row r="2167" spans="1:7" x14ac:dyDescent="0.2">
      <c r="A2167" s="9">
        <v>23246974</v>
      </c>
      <c r="B2167" s="8" t="s">
        <v>3368</v>
      </c>
      <c r="C2167" s="8" t="s">
        <v>842</v>
      </c>
      <c r="D2167" s="8" t="s">
        <v>3482</v>
      </c>
      <c r="E2167" s="4" t="s">
        <v>35</v>
      </c>
      <c r="F2167" s="5">
        <v>1</v>
      </c>
      <c r="G2167" s="4" t="s">
        <v>36</v>
      </c>
    </row>
    <row r="2168" spans="1:7" x14ac:dyDescent="0.2">
      <c r="A2168" s="9">
        <v>22850804</v>
      </c>
      <c r="B2168" s="8" t="s">
        <v>3573</v>
      </c>
      <c r="C2168" s="8" t="s">
        <v>3369</v>
      </c>
      <c r="D2168" s="8" t="s">
        <v>146</v>
      </c>
      <c r="E2168" s="4" t="s">
        <v>179</v>
      </c>
      <c r="F2168" s="5">
        <v>0</v>
      </c>
      <c r="G2168" s="4" t="s">
        <v>3595</v>
      </c>
    </row>
    <row r="2169" spans="1:7" x14ac:dyDescent="0.2">
      <c r="A2169" s="9">
        <v>33101566</v>
      </c>
      <c r="B2169" s="8" t="s">
        <v>3370</v>
      </c>
      <c r="C2169" s="8" t="s">
        <v>3371</v>
      </c>
      <c r="D2169" s="8" t="s">
        <v>3482</v>
      </c>
      <c r="E2169" s="4" t="s">
        <v>35</v>
      </c>
      <c r="F2169" s="5">
        <v>1</v>
      </c>
      <c r="G2169" s="4" t="s">
        <v>36</v>
      </c>
    </row>
    <row r="2170" spans="1:7" x14ac:dyDescent="0.2">
      <c r="A2170" s="9">
        <v>13601970</v>
      </c>
      <c r="B2170" s="8" t="s">
        <v>224</v>
      </c>
      <c r="C2170" s="8" t="s">
        <v>1182</v>
      </c>
      <c r="D2170" s="8" t="s">
        <v>8</v>
      </c>
      <c r="E2170" s="4" t="s">
        <v>16</v>
      </c>
      <c r="F2170" s="5">
        <v>7</v>
      </c>
      <c r="G2170" s="4" t="s">
        <v>17</v>
      </c>
    </row>
    <row r="2171" spans="1:7" x14ac:dyDescent="0.2">
      <c r="A2171" s="9">
        <v>30493594</v>
      </c>
      <c r="B2171" s="8" t="s">
        <v>672</v>
      </c>
      <c r="C2171" s="8" t="s">
        <v>3372</v>
      </c>
      <c r="D2171" s="10" t="s">
        <v>3483</v>
      </c>
      <c r="E2171" s="5" t="str">
        <f>VLOOKUP(A2171,[1]extracto!A:G,7,FALSE)</f>
        <v>CAT.5ªG0</v>
      </c>
      <c r="F2171" s="5" t="str">
        <f t="shared" ref="F2171" si="16">MID(E2171,7,4)</f>
        <v>G0</v>
      </c>
      <c r="G2171" s="4" t="s">
        <v>3595</v>
      </c>
    </row>
    <row r="2172" spans="1:7" x14ac:dyDescent="0.2">
      <c r="A2172" s="9">
        <v>27941127</v>
      </c>
      <c r="B2172" s="8" t="s">
        <v>3574</v>
      </c>
      <c r="C2172" s="8" t="s">
        <v>3575</v>
      </c>
      <c r="D2172" s="8" t="s">
        <v>3482</v>
      </c>
      <c r="E2172" s="4" t="s">
        <v>35</v>
      </c>
      <c r="F2172" s="5">
        <v>1</v>
      </c>
      <c r="G2172" s="4" t="s">
        <v>36</v>
      </c>
    </row>
    <row r="2173" spans="1:7" x14ac:dyDescent="0.2">
      <c r="A2173" s="9">
        <v>30677581</v>
      </c>
      <c r="B2173" s="8" t="s">
        <v>1773</v>
      </c>
      <c r="C2173" s="8" t="s">
        <v>3373</v>
      </c>
      <c r="D2173" s="8" t="s">
        <v>3482</v>
      </c>
      <c r="E2173" s="4" t="s">
        <v>35</v>
      </c>
      <c r="F2173" s="5">
        <v>1</v>
      </c>
      <c r="G2173" s="4" t="s">
        <v>36</v>
      </c>
    </row>
    <row r="2174" spans="1:7" x14ac:dyDescent="0.2">
      <c r="A2174" s="9">
        <v>25633238</v>
      </c>
      <c r="B2174" s="8" t="s">
        <v>3374</v>
      </c>
      <c r="C2174" s="8" t="s">
        <v>1016</v>
      </c>
      <c r="D2174" s="8" t="s">
        <v>3482</v>
      </c>
      <c r="E2174" s="5" t="str">
        <f>VLOOKUP(A2174,[1]extracto!A:G,7,FALSE)</f>
        <v>CAT.COG0</v>
      </c>
      <c r="F2174" s="5" t="str">
        <f t="shared" ref="F2174:F2176" si="17">MID(E2174,7,4)</f>
        <v>G0</v>
      </c>
      <c r="G2174" s="4" t="s">
        <v>36</v>
      </c>
    </row>
    <row r="2175" spans="1:7" x14ac:dyDescent="0.2">
      <c r="A2175" s="9">
        <v>31302867</v>
      </c>
      <c r="B2175" s="8" t="s">
        <v>3576</v>
      </c>
      <c r="C2175" s="8" t="s">
        <v>571</v>
      </c>
      <c r="D2175" s="8" t="s">
        <v>3482</v>
      </c>
      <c r="E2175" s="5" t="str">
        <f>VLOOKUP(A2175,[1]extracto!A:G,7,FALSE)</f>
        <v>CAT.COG0</v>
      </c>
      <c r="F2175" s="5" t="str">
        <f t="shared" si="17"/>
        <v>G0</v>
      </c>
      <c r="G2175" s="4" t="s">
        <v>36</v>
      </c>
    </row>
    <row r="2176" spans="1:7" x14ac:dyDescent="0.2">
      <c r="A2176" s="9">
        <v>27807458</v>
      </c>
      <c r="B2176" s="8" t="s">
        <v>393</v>
      </c>
      <c r="C2176" s="8" t="s">
        <v>3375</v>
      </c>
      <c r="D2176" s="8" t="s">
        <v>3482</v>
      </c>
      <c r="E2176" s="5" t="str">
        <f>VLOOKUP(A2176,[1]extracto!A:G,7,FALSE)</f>
        <v>CAT.COG0</v>
      </c>
      <c r="F2176" s="5" t="str">
        <f t="shared" si="17"/>
        <v>G0</v>
      </c>
      <c r="G2176" s="4" t="s">
        <v>36</v>
      </c>
    </row>
    <row r="2177" spans="1:7" x14ac:dyDescent="0.2">
      <c r="A2177" s="9">
        <v>17740203</v>
      </c>
      <c r="B2177" s="8" t="s">
        <v>758</v>
      </c>
      <c r="C2177" s="8" t="s">
        <v>3376</v>
      </c>
      <c r="D2177" s="8" t="s">
        <v>3482</v>
      </c>
      <c r="E2177" s="4" t="s">
        <v>35</v>
      </c>
      <c r="F2177" s="5">
        <v>1</v>
      </c>
      <c r="G2177" s="4" t="s">
        <v>36</v>
      </c>
    </row>
    <row r="2178" spans="1:7" x14ac:dyDescent="0.2">
      <c r="A2178" s="9">
        <v>38710068</v>
      </c>
      <c r="B2178" s="8" t="s">
        <v>3377</v>
      </c>
      <c r="C2178" s="8" t="s">
        <v>3378</v>
      </c>
      <c r="D2178" s="8" t="s">
        <v>3482</v>
      </c>
      <c r="E2178" s="4" t="s">
        <v>35</v>
      </c>
      <c r="F2178" s="5">
        <v>1</v>
      </c>
      <c r="G2178" s="4" t="s">
        <v>36</v>
      </c>
    </row>
    <row r="2179" spans="1:7" x14ac:dyDescent="0.2">
      <c r="A2179" s="9">
        <v>21879084</v>
      </c>
      <c r="B2179" s="8" t="s">
        <v>3379</v>
      </c>
      <c r="C2179" s="8" t="s">
        <v>463</v>
      </c>
      <c r="D2179" s="8" t="s">
        <v>3482</v>
      </c>
      <c r="E2179" s="4" t="s">
        <v>35</v>
      </c>
      <c r="F2179" s="5">
        <v>1</v>
      </c>
      <c r="G2179" s="4" t="s">
        <v>36</v>
      </c>
    </row>
    <row r="2180" spans="1:7" x14ac:dyDescent="0.2">
      <c r="A2180" s="9">
        <v>33755204</v>
      </c>
      <c r="B2180" s="8" t="s">
        <v>3577</v>
      </c>
      <c r="C2180" s="8" t="s">
        <v>3578</v>
      </c>
      <c r="D2180" s="8" t="s">
        <v>3482</v>
      </c>
      <c r="E2180" s="4" t="s">
        <v>35</v>
      </c>
      <c r="F2180" s="5">
        <v>1</v>
      </c>
      <c r="G2180" s="4" t="s">
        <v>36</v>
      </c>
    </row>
    <row r="2181" spans="1:7" x14ac:dyDescent="0.2">
      <c r="A2181" s="9">
        <v>29282404</v>
      </c>
      <c r="B2181" s="8" t="s">
        <v>211</v>
      </c>
      <c r="C2181" s="8" t="s">
        <v>3380</v>
      </c>
      <c r="D2181" s="8" t="s">
        <v>3482</v>
      </c>
      <c r="E2181" s="4" t="s">
        <v>35</v>
      </c>
      <c r="F2181" s="5">
        <v>1</v>
      </c>
      <c r="G2181" s="4" t="s">
        <v>36</v>
      </c>
    </row>
    <row r="2182" spans="1:7" x14ac:dyDescent="0.2">
      <c r="A2182" s="9">
        <v>33913160</v>
      </c>
      <c r="B2182" s="8" t="s">
        <v>3579</v>
      </c>
      <c r="C2182" s="8" t="s">
        <v>3580</v>
      </c>
      <c r="D2182" s="8" t="s">
        <v>3482</v>
      </c>
      <c r="E2182" s="4" t="s">
        <v>35</v>
      </c>
      <c r="F2182" s="5">
        <v>1</v>
      </c>
      <c r="G2182" s="4" t="s">
        <v>36</v>
      </c>
    </row>
    <row r="2183" spans="1:7" x14ac:dyDescent="0.2">
      <c r="A2183" s="9">
        <v>30000220</v>
      </c>
      <c r="B2183" s="8" t="s">
        <v>3381</v>
      </c>
      <c r="C2183" s="8" t="s">
        <v>3382</v>
      </c>
      <c r="D2183" s="8" t="s">
        <v>3482</v>
      </c>
      <c r="E2183" s="4" t="s">
        <v>35</v>
      </c>
      <c r="F2183" s="5">
        <v>1</v>
      </c>
      <c r="G2183" s="4" t="s">
        <v>20</v>
      </c>
    </row>
    <row r="2184" spans="1:7" x14ac:dyDescent="0.2">
      <c r="A2184" s="9">
        <v>31017509</v>
      </c>
      <c r="B2184" s="8" t="s">
        <v>3383</v>
      </c>
      <c r="C2184" s="8" t="s">
        <v>3384</v>
      </c>
      <c r="D2184" s="8" t="s">
        <v>3482</v>
      </c>
      <c r="E2184" s="4" t="s">
        <v>35</v>
      </c>
      <c r="F2184" s="5">
        <v>1</v>
      </c>
      <c r="G2184" s="4" t="s">
        <v>20</v>
      </c>
    </row>
    <row r="2185" spans="1:7" x14ac:dyDescent="0.2">
      <c r="A2185" s="9">
        <v>19041250</v>
      </c>
      <c r="B2185" s="8" t="s">
        <v>3385</v>
      </c>
      <c r="C2185" s="8" t="s">
        <v>3386</v>
      </c>
      <c r="D2185" s="8" t="s">
        <v>3482</v>
      </c>
      <c r="E2185" s="4" t="s">
        <v>35</v>
      </c>
      <c r="F2185" s="5">
        <v>1</v>
      </c>
      <c r="G2185" s="4" t="s">
        <v>20</v>
      </c>
    </row>
    <row r="2186" spans="1:7" x14ac:dyDescent="0.2">
      <c r="A2186" s="9">
        <v>19055369</v>
      </c>
      <c r="B2186" s="8" t="s">
        <v>3387</v>
      </c>
      <c r="C2186" s="8" t="s">
        <v>3388</v>
      </c>
      <c r="D2186" s="9" t="s">
        <v>3483</v>
      </c>
      <c r="E2186" s="5" t="str">
        <f>VLOOKUP(A2186,[1]extracto!A:G,7,FALSE)</f>
        <v>CAT.4ªG1</v>
      </c>
      <c r="F2186" s="5" t="str">
        <f t="shared" ref="F2186" si="18">MID(E2186,7,4)</f>
        <v>G1</v>
      </c>
      <c r="G2186" s="4" t="s">
        <v>20</v>
      </c>
    </row>
    <row r="2187" spans="1:7" x14ac:dyDescent="0.2">
      <c r="A2187" s="9">
        <v>25704342</v>
      </c>
      <c r="B2187" s="8" t="s">
        <v>3389</v>
      </c>
      <c r="C2187" s="8" t="s">
        <v>392</v>
      </c>
      <c r="D2187" s="8" t="s">
        <v>15</v>
      </c>
      <c r="E2187" s="4" t="s">
        <v>16</v>
      </c>
      <c r="F2187" s="5">
        <v>0</v>
      </c>
      <c r="G2187" s="4" t="s">
        <v>10</v>
      </c>
    </row>
    <row r="2188" spans="1:7" x14ac:dyDescent="0.2">
      <c r="A2188" s="9">
        <v>23255014</v>
      </c>
      <c r="B2188" s="8" t="s">
        <v>3581</v>
      </c>
      <c r="C2188" s="8" t="s">
        <v>3582</v>
      </c>
      <c r="D2188" s="8" t="s">
        <v>15</v>
      </c>
      <c r="E2188" s="4" t="s">
        <v>16</v>
      </c>
      <c r="F2188" s="5">
        <v>0</v>
      </c>
      <c r="G2188" s="4" t="s">
        <v>17</v>
      </c>
    </row>
    <row r="2189" spans="1:7" x14ac:dyDescent="0.2">
      <c r="A2189" s="9">
        <v>16838797</v>
      </c>
      <c r="B2189" s="8" t="s">
        <v>3583</v>
      </c>
      <c r="C2189" s="8" t="s">
        <v>3584</v>
      </c>
      <c r="D2189" s="8" t="s">
        <v>15</v>
      </c>
      <c r="E2189" s="4" t="s">
        <v>16</v>
      </c>
      <c r="F2189" s="5">
        <v>0</v>
      </c>
      <c r="G2189" s="4" t="s">
        <v>17</v>
      </c>
    </row>
    <row r="2190" spans="1:7" x14ac:dyDescent="0.2">
      <c r="A2190" s="9">
        <v>21104737</v>
      </c>
      <c r="B2190" s="8" t="s">
        <v>3390</v>
      </c>
      <c r="C2190" s="8" t="s">
        <v>3391</v>
      </c>
      <c r="D2190" s="8" t="s">
        <v>146</v>
      </c>
      <c r="E2190" s="4" t="s">
        <v>16</v>
      </c>
      <c r="F2190" s="5">
        <v>0</v>
      </c>
      <c r="G2190" s="4" t="s">
        <v>3595</v>
      </c>
    </row>
    <row r="2191" spans="1:7" x14ac:dyDescent="0.2">
      <c r="A2191" s="9">
        <v>31567043</v>
      </c>
      <c r="B2191" s="8" t="s">
        <v>2236</v>
      </c>
      <c r="C2191" s="8" t="s">
        <v>3392</v>
      </c>
      <c r="D2191" s="8" t="s">
        <v>1069</v>
      </c>
      <c r="E2191" s="4" t="s">
        <v>16</v>
      </c>
      <c r="F2191" s="5">
        <v>0</v>
      </c>
      <c r="G2191" s="4" t="s">
        <v>3595</v>
      </c>
    </row>
    <row r="2192" spans="1:7" x14ac:dyDescent="0.2">
      <c r="A2192" s="9">
        <v>28461607</v>
      </c>
      <c r="B2192" s="8" t="s">
        <v>3585</v>
      </c>
      <c r="C2192" s="8" t="s">
        <v>3586</v>
      </c>
      <c r="D2192" s="8" t="s">
        <v>1069</v>
      </c>
      <c r="E2192" s="4" t="s">
        <v>23</v>
      </c>
      <c r="F2192" s="5">
        <v>3</v>
      </c>
      <c r="G2192" s="4" t="s">
        <v>3595</v>
      </c>
    </row>
    <row r="2193" spans="1:7" x14ac:dyDescent="0.2">
      <c r="A2193" s="9">
        <v>27891968</v>
      </c>
      <c r="B2193" s="8" t="s">
        <v>3587</v>
      </c>
      <c r="C2193" s="8" t="s">
        <v>3588</v>
      </c>
      <c r="D2193" s="8" t="s">
        <v>1069</v>
      </c>
      <c r="E2193" s="4" t="s">
        <v>23</v>
      </c>
      <c r="F2193" s="5">
        <v>4</v>
      </c>
      <c r="G2193" s="4" t="s">
        <v>3595</v>
      </c>
    </row>
    <row r="2194" spans="1:7" x14ac:dyDescent="0.2">
      <c r="A2194" s="9">
        <v>50414643</v>
      </c>
      <c r="B2194" s="8" t="s">
        <v>2227</v>
      </c>
      <c r="C2194" s="8" t="s">
        <v>745</v>
      </c>
      <c r="D2194" s="8" t="s">
        <v>3482</v>
      </c>
      <c r="E2194" s="4" t="s">
        <v>35</v>
      </c>
      <c r="F2194" s="5">
        <v>0</v>
      </c>
      <c r="G2194" s="4" t="s">
        <v>36</v>
      </c>
    </row>
    <row r="2195" spans="1:7" x14ac:dyDescent="0.2">
      <c r="A2195" s="9">
        <v>30219361</v>
      </c>
      <c r="B2195" s="8" t="s">
        <v>3393</v>
      </c>
      <c r="C2195" s="8" t="s">
        <v>812</v>
      </c>
      <c r="D2195" s="8" t="s">
        <v>146</v>
      </c>
      <c r="E2195" s="4" t="s">
        <v>179</v>
      </c>
      <c r="F2195" s="5">
        <v>0</v>
      </c>
      <c r="G2195" s="4" t="s">
        <v>3595</v>
      </c>
    </row>
    <row r="2196" spans="1:7" x14ac:dyDescent="0.2">
      <c r="A2196" s="9">
        <v>36084437</v>
      </c>
      <c r="B2196" s="8" t="s">
        <v>133</v>
      </c>
      <c r="C2196" s="8" t="s">
        <v>3394</v>
      </c>
      <c r="D2196" s="10" t="s">
        <v>3483</v>
      </c>
      <c r="E2196" s="5" t="str">
        <f>VLOOKUP(A2196,[1]extracto!A:G,7,FALSE)</f>
        <v>CAT.4ªG0</v>
      </c>
      <c r="F2196" s="5" t="str">
        <f t="shared" ref="F2196:F2200" si="19">MID(E2196,7,4)</f>
        <v>G0</v>
      </c>
      <c r="G2196" s="4" t="s">
        <v>3595</v>
      </c>
    </row>
    <row r="2197" spans="1:7" x14ac:dyDescent="0.2">
      <c r="A2197" s="9">
        <v>18164771</v>
      </c>
      <c r="B2197" s="8" t="s">
        <v>3395</v>
      </c>
      <c r="C2197" s="8" t="s">
        <v>3081</v>
      </c>
      <c r="D2197" s="10" t="s">
        <v>3483</v>
      </c>
      <c r="E2197" s="5" t="str">
        <f>VLOOKUP(A2197,[1]extracto!A:G,7,FALSE)</f>
        <v>CAT.5ªG0</v>
      </c>
      <c r="F2197" s="5" t="str">
        <f t="shared" si="19"/>
        <v>G0</v>
      </c>
      <c r="G2197" s="4" t="s">
        <v>3595</v>
      </c>
    </row>
    <row r="2198" spans="1:7" x14ac:dyDescent="0.2">
      <c r="A2198" s="9">
        <v>33989984</v>
      </c>
      <c r="B2198" s="8" t="s">
        <v>3396</v>
      </c>
      <c r="C2198" s="8" t="s">
        <v>2781</v>
      </c>
      <c r="D2198" s="10" t="s">
        <v>3483</v>
      </c>
      <c r="E2198" s="5" t="str">
        <f>VLOOKUP(A2198,[1]extracto!A:G,7,FALSE)</f>
        <v>CAT.COG0</v>
      </c>
      <c r="F2198" s="5" t="str">
        <f t="shared" si="19"/>
        <v>G0</v>
      </c>
      <c r="G2198" s="4" t="s">
        <v>3595</v>
      </c>
    </row>
    <row r="2199" spans="1:7" x14ac:dyDescent="0.2">
      <c r="A2199" s="9">
        <v>35264822</v>
      </c>
      <c r="B2199" s="8" t="s">
        <v>3397</v>
      </c>
      <c r="C2199" s="8" t="s">
        <v>3398</v>
      </c>
      <c r="D2199" s="10" t="s">
        <v>3483</v>
      </c>
      <c r="E2199" s="5" t="str">
        <f>VLOOKUP(A2199,[1]extracto!A:G,7,FALSE)</f>
        <v>CAT.COG0</v>
      </c>
      <c r="F2199" s="5" t="str">
        <f t="shared" si="19"/>
        <v>G0</v>
      </c>
      <c r="G2199" s="4" t="s">
        <v>3595</v>
      </c>
    </row>
    <row r="2200" spans="1:7" x14ac:dyDescent="0.2">
      <c r="A2200" s="9">
        <v>37423140</v>
      </c>
      <c r="B2200" s="8" t="s">
        <v>2197</v>
      </c>
      <c r="C2200" s="8" t="s">
        <v>3399</v>
      </c>
      <c r="D2200" s="9" t="s">
        <v>3483</v>
      </c>
      <c r="E2200" s="5" t="str">
        <f>VLOOKUP(A2200,[1]extracto!A:G,7,FALSE)</f>
        <v>CAT.5ªG0</v>
      </c>
      <c r="F2200" s="5" t="str">
        <f t="shared" si="19"/>
        <v>G0</v>
      </c>
      <c r="G2200" s="4" t="s">
        <v>20</v>
      </c>
    </row>
    <row r="2201" spans="1:7" x14ac:dyDescent="0.2">
      <c r="A2201" s="9">
        <v>27087896</v>
      </c>
      <c r="B2201" s="8" t="s">
        <v>3400</v>
      </c>
      <c r="C2201" s="8" t="s">
        <v>775</v>
      </c>
      <c r="D2201" s="8" t="s">
        <v>146</v>
      </c>
      <c r="E2201" s="4" t="s">
        <v>16</v>
      </c>
      <c r="F2201" s="5">
        <v>0</v>
      </c>
      <c r="G2201" s="4" t="s">
        <v>3595</v>
      </c>
    </row>
    <row r="2202" spans="1:7" x14ac:dyDescent="0.2">
      <c r="A2202" s="9">
        <v>6033609</v>
      </c>
      <c r="B2202" s="8" t="s">
        <v>3589</v>
      </c>
      <c r="C2202" s="8" t="s">
        <v>3590</v>
      </c>
      <c r="D2202" s="8" t="s">
        <v>3110</v>
      </c>
      <c r="E2202" s="4" t="s">
        <v>35</v>
      </c>
      <c r="F2202" s="5">
        <v>0</v>
      </c>
      <c r="G2202" s="4" t="s">
        <v>3595</v>
      </c>
    </row>
    <row r="2203" spans="1:7" x14ac:dyDescent="0.2">
      <c r="A2203" s="9">
        <v>95875301</v>
      </c>
      <c r="B2203" s="8" t="s">
        <v>3591</v>
      </c>
      <c r="C2203" s="8" t="s">
        <v>3592</v>
      </c>
      <c r="D2203" s="8" t="s">
        <v>3482</v>
      </c>
      <c r="E2203" s="4" t="s">
        <v>35</v>
      </c>
      <c r="F2203" s="5">
        <v>1</v>
      </c>
      <c r="G2203" s="4" t="s">
        <v>36</v>
      </c>
    </row>
    <row r="2204" spans="1:7" x14ac:dyDescent="0.2">
      <c r="A2204" s="9">
        <v>10964060</v>
      </c>
      <c r="B2204" s="8" t="s">
        <v>3593</v>
      </c>
      <c r="C2204" s="8" t="s">
        <v>3594</v>
      </c>
      <c r="D2204" s="8" t="s">
        <v>3110</v>
      </c>
      <c r="E2204" s="4" t="s">
        <v>35</v>
      </c>
      <c r="F2204" s="5">
        <v>0</v>
      </c>
      <c r="G2204" s="4" t="s">
        <v>3595</v>
      </c>
    </row>
    <row r="2205" spans="1:7" x14ac:dyDescent="0.2">
      <c r="A2205" s="9">
        <v>28426417</v>
      </c>
      <c r="B2205" s="8" t="s">
        <v>3401</v>
      </c>
      <c r="C2205" s="8" t="s">
        <v>3402</v>
      </c>
      <c r="D2205" s="8" t="s">
        <v>1069</v>
      </c>
      <c r="E2205" s="4" t="s">
        <v>23</v>
      </c>
      <c r="F2205" s="5">
        <v>2</v>
      </c>
      <c r="G2205" s="4" t="s">
        <v>3595</v>
      </c>
    </row>
    <row r="2206" spans="1:7" x14ac:dyDescent="0.2">
      <c r="A2206" s="9">
        <v>35945056</v>
      </c>
      <c r="B2206" s="8" t="s">
        <v>3403</v>
      </c>
      <c r="C2206" s="8" t="s">
        <v>3404</v>
      </c>
      <c r="D2206" s="9" t="s">
        <v>3483</v>
      </c>
      <c r="E2206" s="5" t="str">
        <f>VLOOKUP(A2206,[1]extracto!A:G,7,FALSE)</f>
        <v>CAT.5ªG0</v>
      </c>
      <c r="F2206" s="5" t="str">
        <f t="shared" ref="F2206" si="20">MID(E2206,7,4)</f>
        <v>G0</v>
      </c>
      <c r="G2206" s="4" t="s">
        <v>20</v>
      </c>
    </row>
    <row r="2207" spans="1:7" x14ac:dyDescent="0.2">
      <c r="A2207" s="10">
        <v>30652670</v>
      </c>
      <c r="B2207" s="10" t="s">
        <v>3405</v>
      </c>
      <c r="C2207" s="10" t="s">
        <v>3406</v>
      </c>
      <c r="D2207" s="10" t="s">
        <v>1069</v>
      </c>
      <c r="E2207" s="6" t="s">
        <v>46</v>
      </c>
      <c r="F2207" s="6">
        <v>3</v>
      </c>
      <c r="G2207" s="4" t="s">
        <v>3595</v>
      </c>
    </row>
    <row r="2208" spans="1:7" x14ac:dyDescent="0.2">
      <c r="A2208" s="10">
        <v>32243060</v>
      </c>
      <c r="B2208" s="10" t="s">
        <v>3407</v>
      </c>
      <c r="C2208" s="10" t="s">
        <v>3408</v>
      </c>
      <c r="D2208" s="10" t="s">
        <v>1069</v>
      </c>
      <c r="E2208" s="6" t="s">
        <v>46</v>
      </c>
      <c r="F2208" s="6">
        <v>1</v>
      </c>
      <c r="G2208" s="4" t="s">
        <v>3595</v>
      </c>
    </row>
    <row r="2209" spans="1:7" x14ac:dyDescent="0.2">
      <c r="A2209" s="10">
        <v>30743538</v>
      </c>
      <c r="B2209" s="10" t="s">
        <v>306</v>
      </c>
      <c r="C2209" s="10" t="s">
        <v>3409</v>
      </c>
      <c r="D2209" s="10" t="s">
        <v>1069</v>
      </c>
      <c r="E2209" s="6" t="s">
        <v>23</v>
      </c>
      <c r="F2209" s="6">
        <v>0</v>
      </c>
      <c r="G2209" s="4" t="s">
        <v>3595</v>
      </c>
    </row>
    <row r="2210" spans="1:7" x14ac:dyDescent="0.2">
      <c r="A2210" s="10">
        <v>31729329</v>
      </c>
      <c r="B2210" s="10" t="s">
        <v>3410</v>
      </c>
      <c r="C2210" s="10" t="s">
        <v>3411</v>
      </c>
      <c r="D2210" s="10" t="s">
        <v>3412</v>
      </c>
      <c r="E2210" s="6" t="s">
        <v>3090</v>
      </c>
      <c r="F2210" s="6">
        <v>12</v>
      </c>
      <c r="G2210" s="4" t="s">
        <v>3595</v>
      </c>
    </row>
    <row r="2211" spans="1:7" x14ac:dyDescent="0.2">
      <c r="A2211" s="10">
        <v>22490235</v>
      </c>
      <c r="B2211" s="10" t="s">
        <v>3413</v>
      </c>
      <c r="C2211" s="10" t="s">
        <v>2400</v>
      </c>
      <c r="D2211" s="10" t="s">
        <v>146</v>
      </c>
      <c r="E2211" s="7" t="s">
        <v>16</v>
      </c>
      <c r="F2211" s="6">
        <v>0</v>
      </c>
      <c r="G2211" s="4" t="s">
        <v>3595</v>
      </c>
    </row>
    <row r="2212" spans="1:7" x14ac:dyDescent="0.2">
      <c r="A2212" s="10">
        <v>14676121</v>
      </c>
      <c r="B2212" s="10" t="s">
        <v>3414</v>
      </c>
      <c r="C2212" s="10" t="s">
        <v>1016</v>
      </c>
      <c r="D2212" s="10" t="s">
        <v>3483</v>
      </c>
      <c r="E2212" s="6" t="s">
        <v>3415</v>
      </c>
      <c r="F2212" s="6" t="s">
        <v>3595</v>
      </c>
      <c r="G2212" s="6" t="s">
        <v>3595</v>
      </c>
    </row>
    <row r="2213" spans="1:7" x14ac:dyDescent="0.2">
      <c r="A2213" s="10">
        <v>27497562</v>
      </c>
      <c r="B2213" s="10" t="s">
        <v>3416</v>
      </c>
      <c r="C2213" s="10" t="s">
        <v>3417</v>
      </c>
      <c r="D2213" s="10" t="s">
        <v>3483</v>
      </c>
      <c r="E2213" s="6" t="s">
        <v>3418</v>
      </c>
      <c r="F2213" s="6" t="s">
        <v>3595</v>
      </c>
      <c r="G2213" s="6" t="s">
        <v>3595</v>
      </c>
    </row>
    <row r="2214" spans="1:7" x14ac:dyDescent="0.2">
      <c r="A2214" s="10">
        <v>33304991</v>
      </c>
      <c r="B2214" s="10" t="s">
        <v>3419</v>
      </c>
      <c r="C2214" s="10" t="s">
        <v>3420</v>
      </c>
      <c r="D2214" s="10" t="s">
        <v>3483</v>
      </c>
      <c r="E2214" s="6" t="s">
        <v>3415</v>
      </c>
      <c r="F2214" s="6" t="s">
        <v>3595</v>
      </c>
      <c r="G2214" s="6" t="s">
        <v>3595</v>
      </c>
    </row>
    <row r="2215" spans="1:7" x14ac:dyDescent="0.2">
      <c r="A2215" s="10">
        <v>25311865</v>
      </c>
      <c r="B2215" s="10" t="s">
        <v>1247</v>
      </c>
      <c r="C2215" s="10" t="s">
        <v>3421</v>
      </c>
      <c r="D2215" s="10" t="s">
        <v>3483</v>
      </c>
      <c r="E2215" s="6" t="s">
        <v>3418</v>
      </c>
      <c r="F2215" s="6" t="s">
        <v>3595</v>
      </c>
      <c r="G2215" s="6" t="s">
        <v>3595</v>
      </c>
    </row>
    <row r="2216" spans="1:7" x14ac:dyDescent="0.2">
      <c r="A2216" s="10">
        <v>33541682</v>
      </c>
      <c r="B2216" s="10" t="s">
        <v>1771</v>
      </c>
      <c r="C2216" s="10" t="s">
        <v>3422</v>
      </c>
      <c r="D2216" s="10" t="s">
        <v>3483</v>
      </c>
      <c r="E2216" s="6" t="s">
        <v>3423</v>
      </c>
      <c r="F2216" s="6" t="s">
        <v>3595</v>
      </c>
      <c r="G2216" s="6" t="s">
        <v>3595</v>
      </c>
    </row>
    <row r="2217" spans="1:7" x14ac:dyDescent="0.2">
      <c r="A2217" s="10">
        <v>38468086</v>
      </c>
      <c r="B2217" s="10" t="s">
        <v>3424</v>
      </c>
      <c r="C2217" s="10" t="s">
        <v>538</v>
      </c>
      <c r="D2217" s="10" t="s">
        <v>3483</v>
      </c>
      <c r="E2217" s="6" t="s">
        <v>3423</v>
      </c>
      <c r="F2217" s="6" t="s">
        <v>3595</v>
      </c>
      <c r="G2217" s="6" t="s">
        <v>3595</v>
      </c>
    </row>
    <row r="2218" spans="1:7" x14ac:dyDescent="0.2">
      <c r="A2218" s="10">
        <v>39288351</v>
      </c>
      <c r="B2218" s="10" t="s">
        <v>3425</v>
      </c>
      <c r="C2218" s="10" t="s">
        <v>812</v>
      </c>
      <c r="D2218" s="10" t="s">
        <v>3483</v>
      </c>
      <c r="E2218" s="6" t="s">
        <v>3423</v>
      </c>
      <c r="F2218" s="6" t="s">
        <v>3595</v>
      </c>
      <c r="G2218" s="6" t="s">
        <v>3595</v>
      </c>
    </row>
    <row r="2219" spans="1:7" x14ac:dyDescent="0.2">
      <c r="A2219" s="10">
        <v>37834973</v>
      </c>
      <c r="B2219" s="10" t="s">
        <v>3426</v>
      </c>
      <c r="C2219" s="10" t="s">
        <v>3427</v>
      </c>
      <c r="D2219" s="10" t="s">
        <v>3483</v>
      </c>
      <c r="E2219" s="6" t="s">
        <v>3418</v>
      </c>
      <c r="F2219" s="6" t="s">
        <v>3595</v>
      </c>
      <c r="G2219" s="6" t="s">
        <v>3595</v>
      </c>
    </row>
    <row r="2220" spans="1:7" x14ac:dyDescent="0.2">
      <c r="A2220" s="10">
        <v>42957008</v>
      </c>
      <c r="B2220" s="10" t="s">
        <v>3428</v>
      </c>
      <c r="C2220" s="10" t="s">
        <v>790</v>
      </c>
      <c r="D2220" s="10" t="s">
        <v>3483</v>
      </c>
      <c r="E2220" s="6" t="s">
        <v>3429</v>
      </c>
      <c r="F2220" s="6" t="s">
        <v>3595</v>
      </c>
      <c r="G2220" s="6" t="s">
        <v>3595</v>
      </c>
    </row>
    <row r="2221" spans="1:7" x14ac:dyDescent="0.2">
      <c r="A2221" s="10">
        <v>13893077</v>
      </c>
      <c r="B2221" s="10" t="s">
        <v>3430</v>
      </c>
      <c r="C2221" s="10" t="s">
        <v>2116</v>
      </c>
      <c r="D2221" s="10" t="s">
        <v>3483</v>
      </c>
      <c r="E2221" s="6" t="s">
        <v>3415</v>
      </c>
      <c r="F2221" s="6" t="s">
        <v>3595</v>
      </c>
      <c r="G2221" s="6" t="s">
        <v>3595</v>
      </c>
    </row>
    <row r="2222" spans="1:7" x14ac:dyDescent="0.2">
      <c r="A2222" s="10">
        <v>33514111</v>
      </c>
      <c r="B2222" s="10" t="s">
        <v>3431</v>
      </c>
      <c r="C2222" s="10" t="s">
        <v>3432</v>
      </c>
      <c r="D2222" s="10" t="s">
        <v>3483</v>
      </c>
      <c r="E2222" s="6" t="s">
        <v>3433</v>
      </c>
      <c r="F2222" s="6" t="s">
        <v>3595</v>
      </c>
      <c r="G2222" s="6" t="s">
        <v>3595</v>
      </c>
    </row>
    <row r="2223" spans="1:7" x14ac:dyDescent="0.2">
      <c r="A2223" s="10">
        <v>34265133</v>
      </c>
      <c r="B2223" s="10" t="s">
        <v>3434</v>
      </c>
      <c r="C2223" s="10" t="s">
        <v>3435</v>
      </c>
      <c r="D2223" s="10" t="s">
        <v>3483</v>
      </c>
      <c r="E2223" s="6" t="s">
        <v>3433</v>
      </c>
      <c r="F2223" s="6" t="s">
        <v>3595</v>
      </c>
      <c r="G2223" s="6" t="s">
        <v>3595</v>
      </c>
    </row>
    <row r="2224" spans="1:7" x14ac:dyDescent="0.2">
      <c r="A2224" s="10">
        <v>37074925</v>
      </c>
      <c r="B2224" s="10" t="s">
        <v>3060</v>
      </c>
      <c r="C2224" s="10" t="s">
        <v>3436</v>
      </c>
      <c r="D2224" s="10" t="s">
        <v>3483</v>
      </c>
      <c r="E2224" s="6" t="s">
        <v>3433</v>
      </c>
      <c r="F2224" s="6" t="s">
        <v>3595</v>
      </c>
      <c r="G2224" s="6" t="s">
        <v>3595</v>
      </c>
    </row>
    <row r="2225" spans="1:7" x14ac:dyDescent="0.2">
      <c r="A2225" s="10">
        <v>39959331</v>
      </c>
      <c r="B2225" s="10" t="s">
        <v>3437</v>
      </c>
      <c r="C2225" s="10" t="s">
        <v>3438</v>
      </c>
      <c r="D2225" s="10" t="s">
        <v>3483</v>
      </c>
      <c r="E2225" s="6" t="s">
        <v>3433</v>
      </c>
      <c r="F2225" s="6" t="s">
        <v>3595</v>
      </c>
      <c r="G2225" s="6" t="s">
        <v>3595</v>
      </c>
    </row>
    <row r="2226" spans="1:7" x14ac:dyDescent="0.2">
      <c r="A2226" s="10">
        <v>33230130</v>
      </c>
      <c r="B2226" s="10" t="s">
        <v>3439</v>
      </c>
      <c r="C2226" s="10" t="s">
        <v>3440</v>
      </c>
      <c r="D2226" s="10" t="s">
        <v>3483</v>
      </c>
      <c r="E2226" s="6" t="s">
        <v>3429</v>
      </c>
      <c r="F2226" s="6" t="s">
        <v>3595</v>
      </c>
      <c r="G2226" s="6" t="s">
        <v>3595</v>
      </c>
    </row>
    <row r="2227" spans="1:7" x14ac:dyDescent="0.2">
      <c r="A2227" s="10">
        <v>40404276</v>
      </c>
      <c r="B2227" s="10" t="s">
        <v>3441</v>
      </c>
      <c r="C2227" s="10" t="s">
        <v>3442</v>
      </c>
      <c r="D2227" s="10" t="s">
        <v>3483</v>
      </c>
      <c r="E2227" s="6" t="s">
        <v>3429</v>
      </c>
      <c r="F2227" s="6" t="s">
        <v>3595</v>
      </c>
      <c r="G2227" s="6" t="s">
        <v>3595</v>
      </c>
    </row>
    <row r="2228" spans="1:7" x14ac:dyDescent="0.2">
      <c r="A2228" s="10">
        <v>18879097</v>
      </c>
      <c r="B2228" s="10" t="s">
        <v>3443</v>
      </c>
      <c r="C2228" s="10" t="s">
        <v>3444</v>
      </c>
      <c r="D2228" s="10" t="s">
        <v>3483</v>
      </c>
      <c r="E2228" s="6" t="s">
        <v>3415</v>
      </c>
      <c r="F2228" s="6" t="s">
        <v>3595</v>
      </c>
      <c r="G2228" s="6" t="s">
        <v>3595</v>
      </c>
    </row>
    <row r="2229" spans="1:7" x14ac:dyDescent="0.2">
      <c r="A2229" s="10">
        <v>39911460</v>
      </c>
      <c r="B2229" s="10" t="s">
        <v>3445</v>
      </c>
      <c r="C2229" s="10" t="s">
        <v>3446</v>
      </c>
      <c r="D2229" s="10" t="s">
        <v>3483</v>
      </c>
      <c r="E2229" s="6" t="s">
        <v>3418</v>
      </c>
      <c r="F2229" s="6" t="s">
        <v>3595</v>
      </c>
      <c r="G2229" s="6" t="s">
        <v>3595</v>
      </c>
    </row>
    <row r="2230" spans="1:7" x14ac:dyDescent="0.2">
      <c r="A2230" s="10">
        <v>39891808</v>
      </c>
      <c r="B2230" s="10" t="s">
        <v>3447</v>
      </c>
      <c r="C2230" s="10" t="s">
        <v>3193</v>
      </c>
      <c r="D2230" s="10" t="s">
        <v>3483</v>
      </c>
      <c r="E2230" s="6" t="s">
        <v>3415</v>
      </c>
      <c r="F2230" s="6" t="s">
        <v>3595</v>
      </c>
      <c r="G2230" s="6" t="s">
        <v>3595</v>
      </c>
    </row>
    <row r="2231" spans="1:7" x14ac:dyDescent="0.2">
      <c r="A2231" s="10">
        <v>35775264</v>
      </c>
      <c r="B2231" s="10" t="s">
        <v>3448</v>
      </c>
      <c r="C2231" s="10" t="s">
        <v>461</v>
      </c>
      <c r="D2231" s="10" t="s">
        <v>3483</v>
      </c>
      <c r="E2231" s="6" t="s">
        <v>3423</v>
      </c>
      <c r="F2231" s="6" t="s">
        <v>3595</v>
      </c>
      <c r="G2231" s="6" t="s">
        <v>3595</v>
      </c>
    </row>
    <row r="2232" spans="1:7" x14ac:dyDescent="0.2">
      <c r="A2232" s="10">
        <v>30771963</v>
      </c>
      <c r="B2232" s="10" t="s">
        <v>3449</v>
      </c>
      <c r="C2232" s="10" t="s">
        <v>3450</v>
      </c>
      <c r="D2232" s="10" t="s">
        <v>3483</v>
      </c>
      <c r="E2232" s="6" t="s">
        <v>3418</v>
      </c>
      <c r="F2232" s="6" t="s">
        <v>3595</v>
      </c>
      <c r="G2232" s="6" t="s">
        <v>3595</v>
      </c>
    </row>
    <row r="2233" spans="1:7" x14ac:dyDescent="0.2">
      <c r="A2233" s="10">
        <v>25341157</v>
      </c>
      <c r="B2233" s="10" t="s">
        <v>1533</v>
      </c>
      <c r="C2233" s="10" t="s">
        <v>3451</v>
      </c>
      <c r="D2233" s="10" t="s">
        <v>3483</v>
      </c>
      <c r="E2233" s="6" t="s">
        <v>3433</v>
      </c>
      <c r="F2233" s="6" t="s">
        <v>3595</v>
      </c>
      <c r="G2233" s="6" t="s">
        <v>3595</v>
      </c>
    </row>
    <row r="2234" spans="1:7" x14ac:dyDescent="0.2">
      <c r="A2234" s="10">
        <v>33778545</v>
      </c>
      <c r="B2234" s="10" t="s">
        <v>3452</v>
      </c>
      <c r="C2234" s="10" t="s">
        <v>3453</v>
      </c>
      <c r="D2234" s="10" t="s">
        <v>3483</v>
      </c>
      <c r="E2234" s="6" t="s">
        <v>3418</v>
      </c>
      <c r="F2234" s="6" t="s">
        <v>3595</v>
      </c>
      <c r="G2234" s="6" t="s">
        <v>3595</v>
      </c>
    </row>
    <row r="2235" spans="1:7" x14ac:dyDescent="0.2">
      <c r="A2235" s="10">
        <v>30992980</v>
      </c>
      <c r="B2235" s="10" t="s">
        <v>3454</v>
      </c>
      <c r="C2235" s="10" t="s">
        <v>3455</v>
      </c>
      <c r="D2235" s="10" t="s">
        <v>3483</v>
      </c>
      <c r="E2235" s="6" t="s">
        <v>3418</v>
      </c>
      <c r="F2235" s="6" t="s">
        <v>3595</v>
      </c>
      <c r="G2235" s="6" t="s">
        <v>3595</v>
      </c>
    </row>
    <row r="2236" spans="1:7" x14ac:dyDescent="0.2">
      <c r="A2236" s="10">
        <v>35325980</v>
      </c>
      <c r="B2236" s="10" t="s">
        <v>3456</v>
      </c>
      <c r="C2236" s="10" t="s">
        <v>2481</v>
      </c>
      <c r="D2236" s="10" t="s">
        <v>3483</v>
      </c>
      <c r="E2236" s="6" t="s">
        <v>3418</v>
      </c>
      <c r="F2236" s="6" t="s">
        <v>3595</v>
      </c>
      <c r="G2236" s="6" t="s">
        <v>3595</v>
      </c>
    </row>
    <row r="2237" spans="1:7" x14ac:dyDescent="0.2">
      <c r="A2237" s="10">
        <v>31181281</v>
      </c>
      <c r="B2237" s="10" t="s">
        <v>3457</v>
      </c>
      <c r="C2237" s="10" t="s">
        <v>3458</v>
      </c>
      <c r="D2237" s="10" t="s">
        <v>3483</v>
      </c>
      <c r="E2237" s="6" t="s">
        <v>3415</v>
      </c>
      <c r="F2237" s="6" t="s">
        <v>3595</v>
      </c>
      <c r="G2237" s="6" t="s">
        <v>3595</v>
      </c>
    </row>
    <row r="2238" spans="1:7" x14ac:dyDescent="0.2">
      <c r="A2238" s="10">
        <v>35973120</v>
      </c>
      <c r="B2238" s="10" t="s">
        <v>2236</v>
      </c>
      <c r="C2238" s="10" t="s">
        <v>3459</v>
      </c>
      <c r="D2238" s="10" t="s">
        <v>3483</v>
      </c>
      <c r="E2238" s="6" t="s">
        <v>3418</v>
      </c>
      <c r="F2238" s="6" t="s">
        <v>3595</v>
      </c>
      <c r="G2238" s="6" t="s">
        <v>3595</v>
      </c>
    </row>
    <row r="2239" spans="1:7" x14ac:dyDescent="0.2">
      <c r="A2239" s="10">
        <v>36274133</v>
      </c>
      <c r="B2239" s="10" t="s">
        <v>3460</v>
      </c>
      <c r="C2239" s="10" t="s">
        <v>3461</v>
      </c>
      <c r="D2239" s="10" t="s">
        <v>3483</v>
      </c>
      <c r="E2239" s="6" t="s">
        <v>3423</v>
      </c>
      <c r="F2239" s="6" t="s">
        <v>3595</v>
      </c>
      <c r="G2239" s="6" t="s">
        <v>3595</v>
      </c>
    </row>
    <row r="2240" spans="1:7" x14ac:dyDescent="0.2">
      <c r="A2240" s="10">
        <v>19063451</v>
      </c>
      <c r="B2240" s="10" t="s">
        <v>3462</v>
      </c>
      <c r="C2240" s="10" t="s">
        <v>3463</v>
      </c>
      <c r="D2240" s="10" t="s">
        <v>3483</v>
      </c>
      <c r="E2240" s="6" t="s">
        <v>3433</v>
      </c>
      <c r="F2240" s="6" t="s">
        <v>3595</v>
      </c>
      <c r="G2240" s="6" t="s">
        <v>3595</v>
      </c>
    </row>
    <row r="2241" spans="1:7" x14ac:dyDescent="0.2">
      <c r="A2241" s="10">
        <v>12587859</v>
      </c>
      <c r="B2241" s="10" t="s">
        <v>1602</v>
      </c>
      <c r="C2241" s="10" t="s">
        <v>3464</v>
      </c>
      <c r="D2241" s="10" t="s">
        <v>3483</v>
      </c>
      <c r="E2241" s="6" t="s">
        <v>3415</v>
      </c>
      <c r="F2241" s="6" t="s">
        <v>3595</v>
      </c>
      <c r="G2241" s="6" t="s">
        <v>3595</v>
      </c>
    </row>
    <row r="2242" spans="1:7" x14ac:dyDescent="0.2">
      <c r="A2242" s="10">
        <v>37784402</v>
      </c>
      <c r="B2242" s="10" t="s">
        <v>1750</v>
      </c>
      <c r="C2242" s="10" t="s">
        <v>3465</v>
      </c>
      <c r="D2242" s="10" t="s">
        <v>3483</v>
      </c>
      <c r="E2242" s="6" t="s">
        <v>3433</v>
      </c>
      <c r="F2242" s="6" t="s">
        <v>3595</v>
      </c>
      <c r="G2242" s="6" t="s">
        <v>3595</v>
      </c>
    </row>
    <row r="2243" spans="1:7" x14ac:dyDescent="0.2">
      <c r="A2243" s="10">
        <v>25296114</v>
      </c>
      <c r="B2243" s="10" t="s">
        <v>3466</v>
      </c>
      <c r="C2243" s="10" t="s">
        <v>3467</v>
      </c>
      <c r="D2243" s="10" t="s">
        <v>3483</v>
      </c>
      <c r="E2243" s="6" t="s">
        <v>3415</v>
      </c>
      <c r="F2243" s="6" t="s">
        <v>3595</v>
      </c>
      <c r="G2243" s="6" t="s">
        <v>3595</v>
      </c>
    </row>
    <row r="2244" spans="1:7" x14ac:dyDescent="0.2">
      <c r="A2244" s="10">
        <v>94506776</v>
      </c>
      <c r="B2244" s="10" t="s">
        <v>3468</v>
      </c>
      <c r="C2244" s="10" t="s">
        <v>3469</v>
      </c>
      <c r="D2244" s="10" t="s">
        <v>3483</v>
      </c>
      <c r="E2244" s="6" t="s">
        <v>3470</v>
      </c>
      <c r="F2244" s="6" t="s">
        <v>3595</v>
      </c>
      <c r="G2244" s="6" t="s">
        <v>3595</v>
      </c>
    </row>
    <row r="2245" spans="1:7" x14ac:dyDescent="0.2">
      <c r="A2245" s="10">
        <v>36157794</v>
      </c>
      <c r="B2245" s="10" t="s">
        <v>3471</v>
      </c>
      <c r="C2245" s="10" t="s">
        <v>3472</v>
      </c>
      <c r="D2245" s="10" t="s">
        <v>3483</v>
      </c>
      <c r="E2245" s="6" t="s">
        <v>3418</v>
      </c>
      <c r="F2245" s="6" t="s">
        <v>3595</v>
      </c>
      <c r="G2245" s="6" t="s">
        <v>3595</v>
      </c>
    </row>
    <row r="2246" spans="1:7" x14ac:dyDescent="0.2">
      <c r="A2246" s="10">
        <v>5397094</v>
      </c>
      <c r="B2246" s="10" t="s">
        <v>3473</v>
      </c>
      <c r="C2246" s="10" t="s">
        <v>3474</v>
      </c>
      <c r="D2246" s="10" t="s">
        <v>3475</v>
      </c>
      <c r="E2246" s="6" t="s">
        <v>3476</v>
      </c>
      <c r="F2246" s="6" t="s">
        <v>3595</v>
      </c>
      <c r="G2246" s="6" t="s">
        <v>3595</v>
      </c>
    </row>
    <row r="2247" spans="1:7" x14ac:dyDescent="0.2">
      <c r="A2247" s="10">
        <v>14762347</v>
      </c>
      <c r="B2247" s="10" t="s">
        <v>3477</v>
      </c>
      <c r="C2247" s="10" t="s">
        <v>3478</v>
      </c>
      <c r="D2247" s="8" t="s">
        <v>3113</v>
      </c>
      <c r="E2247" s="6" t="s">
        <v>3479</v>
      </c>
      <c r="F2247" s="6" t="s">
        <v>3595</v>
      </c>
      <c r="G2247" s="6" t="s">
        <v>3595</v>
      </c>
    </row>
    <row r="2248" spans="1:7" x14ac:dyDescent="0.2">
      <c r="A2248" s="10">
        <v>51703982</v>
      </c>
      <c r="B2248" s="10" t="s">
        <v>3480</v>
      </c>
      <c r="C2248" s="10" t="s">
        <v>3481</v>
      </c>
      <c r="D2248" s="10" t="s">
        <v>3482</v>
      </c>
      <c r="E2248" s="4" t="s">
        <v>35</v>
      </c>
      <c r="F2248" s="6" t="s">
        <v>3595</v>
      </c>
      <c r="G2248" s="4" t="s">
        <v>36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SGC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2019-09-19T15:55:02Z</dcterms:created>
  <dcterms:modified xsi:type="dcterms:W3CDTF">2019-09-20T19:27:39Z</dcterms:modified>
  <cp:category/>
</cp:coreProperties>
</file>