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campo\Downloads\"/>
    </mc:Choice>
  </mc:AlternateContent>
  <bookViews>
    <workbookView xWindow="360" yWindow="270" windowWidth="14940" windowHeight="9150"/>
  </bookViews>
  <sheets>
    <sheet name="2020" sheetId="5" r:id="rId1"/>
  </sheets>
  <calcPr calcId="145621"/>
  <pivotCaches>
    <pivotCache cacheId="0" r:id="rId2"/>
  </pivotCaches>
</workbook>
</file>

<file path=xl/sharedStrings.xml><?xml version="1.0" encoding="utf-8"?>
<sst xmlns="http://schemas.openxmlformats.org/spreadsheetml/2006/main" count="13" uniqueCount="13">
  <si>
    <t>Descripción Beneficiario</t>
  </si>
  <si>
    <t>INSTITUTO UNIVERSITARIO NACIONAL DE DERECHOS HUMANOS MADRES DE PLAZA DE MAYO</t>
  </si>
  <si>
    <t>ORGANISATION FOR ECONOMIC COOPERATION AND DEVELOPMENT</t>
  </si>
  <si>
    <t>EQUIPO ARGENTINO DE ANTROPOLOGIA FORENSE</t>
  </si>
  <si>
    <t>ESPACIO PARA LA MEMORIA Y PARA LA PROMOCION Y DEFENSA DE LOS DERECHOS HUMANOS</t>
  </si>
  <si>
    <t>CONSEJO DE PROCURADORES FISCALES DEFENSORES Y ASESORES GENERALES DE LA REPUBLICA ARGENTINA</t>
  </si>
  <si>
    <t>GAFISUD - GRUPO DE ACCION FINANCIERA DE SUDAMERICA CONTRA EL LAVADO DE ACTIVOS</t>
  </si>
  <si>
    <t>ASOCIACION ABUELAS DE PLAZA DE MAYO</t>
  </si>
  <si>
    <t>ley 25914</t>
  </si>
  <si>
    <t>Total general</t>
  </si>
  <si>
    <t>Suma de Imp. Vigente</t>
  </si>
  <si>
    <t>Total</t>
  </si>
  <si>
    <t>65 beneficios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</si>
</sst>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,##0.00#"/>
  </numFmts>
  <fonts count="2" x14ac:knownFonts="1">
    <font>
      <sz val="10"/>
      <name val="Arial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pivotButton="1" applyFont="1" applyBorder="1"/>
    <xf numFmtId="0" fontId="1" fillId="0" borderId="4" xfId="0" applyFont="1" applyBorder="1"/>
    <xf numFmtId="0" fontId="1" fillId="0" borderId="0" xfId="0" applyFont="1"/>
    <xf numFmtId="0" fontId="1" fillId="0" borderId="1" xfId="0" applyFont="1" applyBorder="1"/>
    <xf numFmtId="4" fontId="1" fillId="0" borderId="4" xfId="0" applyNumberFormat="1" applyFont="1" applyBorder="1"/>
    <xf numFmtId="0" fontId="1" fillId="0" borderId="2" xfId="0" applyFont="1" applyBorder="1"/>
    <xf numFmtId="4" fontId="1" fillId="0" borderId="5" xfId="0" applyNumberFormat="1" applyFont="1" applyBorder="1"/>
    <xf numFmtId="0" fontId="1" fillId="0" borderId="3" xfId="0" applyFont="1" applyBorder="1"/>
    <xf numFmtId="4" fontId="1" fillId="0" borderId="6" xfId="0" applyNumberFormat="1" applyFont="1" applyBorder="1"/>
  </cellXfs>
  <cellStyles count="1">
    <cellStyle name="Normal" xfId="0" builtinId="0"/>
  </cellStyles>
  <dxfs count="9"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OP%20INCISO%205%20-2020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e Hernán Ramirez" refreshedDate="44636.7636375" createdVersion="1" refreshedVersion="4" recordCount="90" upgradeOnRefresh="1">
  <cacheSource type="worksheet">
    <worksheetSource ref="A1:T91" sheet="Hoja1" r:id="rId2"/>
  </cacheSource>
  <cacheFields count="20">
    <cacheField name="Tipo" numFmtId="0">
      <sharedItems/>
    </cacheField>
    <cacheField name="Ejer." numFmtId="0">
      <sharedItems containsSemiMixedTypes="0" containsString="0" containsNumber="1" containsInteger="1" minValue="2020" maxValue="2020"/>
    </cacheField>
    <cacheField name="Número" numFmtId="0">
      <sharedItems containsSemiMixedTypes="0" containsString="0" containsNumber="1" containsInteger="1" minValue="11" maxValue="1477"/>
    </cacheField>
    <cacheField name="Nro. SIDIF" numFmtId="0">
      <sharedItems containsSemiMixedTypes="0" containsString="0" containsNumber="1" containsInteger="1" minValue="2050" maxValue="356190"/>
    </cacheField>
    <cacheField name="SAF" numFmtId="0">
      <sharedItems containsSemiMixedTypes="0" containsString="0" containsNumber="1" containsInteger="1" minValue="332" maxValue="332"/>
    </cacheField>
    <cacheField name="Beneficiario" numFmtId="0">
      <sharedItems containsSemiMixedTypes="0" containsString="0" containsNumber="1" containsInteger="1" minValue="130593" maxValue="880684"/>
    </cacheField>
    <cacheField name="Descripción Beneficiario" numFmtId="0">
      <sharedItems count="8">
        <s v="ley 25914"/>
        <s v="INSTITUTO UNIVERSITARIO NACIONAL DE DERECHOS HUMANOS MADRES DE PLAZA DE MAYO"/>
        <s v="ORGANISATION FOR ECONOMIC COOPERATION AND DEVELOPMENT"/>
        <s v="EQUIPO ARGENTINO DE ANTROPOLOGIA FORENSE"/>
        <s v="ESPACIO PARA LA MEMORIA Y PARA LA PROMOCION Y DEFENSA DE LOS DERECHOS HUMANOS"/>
        <s v="CONSEJO DE PROCURADORES FISCALES DEFENSORES Y ASESORES GENERALES DE LA REPUBLICA ARGENTINA"/>
        <s v="GAFISUD - GRUPO DE ACCION FINANCIERA DE SUDAMERICA CONTRA EL LAVADO DE ACTIVOS"/>
        <s v="ASOCIACION ABUELAS DE PLAZA DE MAYO"/>
      </sharedItems>
    </cacheField>
    <cacheField name="Estado" numFmtId="0">
      <sharedItems/>
    </cacheField>
    <cacheField name="F. Registro" numFmtId="0">
      <sharedItems/>
    </cacheField>
    <cacheField name="Imp. Vigente" numFmtId="0">
      <sharedItems containsSemiMixedTypes="0" containsString="0" containsNumber="1" minValue="384756" maxValue="90000000"/>
    </cacheField>
    <cacheField name="Saldo de Dev." numFmtId="0">
      <sharedItems containsSemiMixedTypes="0" containsString="0" containsNumber="1" containsInteger="1" minValue="0" maxValue="0"/>
    </cacheField>
    <cacheField name="Cta. Beneficiario" numFmtId="0">
      <sharedItems/>
    </cacheField>
    <cacheField name="MPago" numFmtId="0">
      <sharedItems/>
    </cacheField>
    <cacheField name="Cta. Financiadora" numFmtId="0">
      <sharedItems/>
    </cacheField>
    <cacheField name="F. Venc. OP" numFmtId="0">
      <sharedItems/>
    </cacheField>
    <cacheField name="F. Cpte." numFmtId="0">
      <sharedItems/>
    </cacheField>
    <cacheField name="F.Acept.TGN" numFmtId="0">
      <sharedItems/>
    </cacheField>
    <cacheField name="Incluye Sueldos" numFmtId="0">
      <sharedItems/>
    </cacheField>
    <cacheField name="Observaciones" numFmtId="0">
      <sharedItems/>
    </cacheField>
    <cacheField name="Sistema Extern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0">
  <r>
    <s v="PRE"/>
    <n v="2020"/>
    <n v="912"/>
    <n v="226029"/>
    <n v="332"/>
    <n v="566417"/>
    <x v="0"/>
    <s v="Autorizado"/>
    <s v="18/09/2020"/>
    <n v="982623.8"/>
    <n v="0"/>
    <s v="29-36-000360100008160753"/>
    <s v="Red CUT"/>
    <s v="11-85-2623/71"/>
    <s v="15/09/2020"/>
    <s v="14/09/2020"/>
    <s v=""/>
    <s v="No"/>
    <s v="Otórgase el incremento por lesiones graves previsto por la Ley Nº 25.914 a favor de Leonardo NIEPOMNISZCZE (D.N.I. N° 22.526.791)._x000a_EXP-S04:0022290/2012. RESOL-2020-266-APN-MJ. _x000a_TRAMITADO  A TRAVES DE EX-2020-59599754- -APN-DPYCP#MJ."/>
    <s v="ley 25914"/>
  </r>
  <r>
    <s v="PRE"/>
    <n v="2020"/>
    <n v="981"/>
    <n v="247041"/>
    <n v="332"/>
    <n v="672604"/>
    <x v="1"/>
    <s v="Autorizado"/>
    <s v="30/09/2020"/>
    <n v="20601067"/>
    <n v="0"/>
    <s v="11-85-55589/54"/>
    <s v="Red CUT"/>
    <s v="11-85-2623/71"/>
    <s v="01/10/2020"/>
    <s v="30/09/2020"/>
    <s v=""/>
    <s v="No"/>
    <s v="TRSF DE CRED. PRESUP. P/ FUNCIONAMIENTO INST.UNIVER. NAC. DE DDHH &quot;MADRES DE PLAZA DE MAYO&quot;-RESOL-2020-407-APN-MJ - _x000a_EX-2020-60384376-APN-IUNDDHH#MJ."/>
    <s v=""/>
  </r>
  <r>
    <s v="PRE"/>
    <n v="2020"/>
    <n v="811"/>
    <n v="198918"/>
    <n v="332"/>
    <n v="699479"/>
    <x v="0"/>
    <s v="Autorizado"/>
    <s v="25/08/2020"/>
    <n v="1965247.6"/>
    <n v="0"/>
    <s v="11-2720-407831815/9"/>
    <s v="Red CUT"/>
    <s v="11-85-2623/71"/>
    <s v="25/08/2020"/>
    <s v="24/08/2020"/>
    <s v=""/>
    <s v="No"/>
    <s v="Otórgase el beneficio previsto por la Ley Nº 25.914 a favor de RODOLFO ENRIQUE YANZAT. EXP S04: 00023457/2013. MENOR DETENIDO._x000a_Tramitado a traves deL EX-2020-55045109- -APN-DPYCP#MJ.  RESOL-2020-198-APN-MJ"/>
    <s v="ley 25914"/>
  </r>
  <r>
    <s v="PRE"/>
    <n v="2020"/>
    <n v="887"/>
    <n v="216298"/>
    <n v="332"/>
    <n v="464412"/>
    <x v="0"/>
    <s v="Autorizado"/>
    <s v="09/09/2020"/>
    <n v="1375673.32"/>
    <n v="0"/>
    <s v="29-101-001010100053835785"/>
    <s v="Red CUT"/>
    <s v="11-85-2623/71"/>
    <s v="10/09/2020"/>
    <s v="07/09/2020"/>
    <s v=""/>
    <s v="No"/>
    <s v="Otórgase el incremento por lesiones gravísimas previsto por la Ley Nº 25.914 a favor de Pedro Nicanor BORDON (D.N.I. N° 17.269.413)_x000a_EXP-S04:0014878/2012. RESOL-2020-219-APN-MJ_x000a_TRAMITADO A TRAVES DE EX-2020-57766934 -APN-DPYCP#MJ."/>
    <s v="ley 25914"/>
  </r>
  <r>
    <s v="PRE"/>
    <n v="2020"/>
    <n v="1363"/>
    <n v="341901"/>
    <n v="332"/>
    <n v="868264"/>
    <x v="0"/>
    <s v="Autorizado"/>
    <s v="29/12/2020"/>
    <n v="2102764"/>
    <n v="0"/>
    <s v="11-3839-781025258/6"/>
    <s v="Red CUT"/>
    <s v="999-0-999911/00"/>
    <s v="23/12/2020"/>
    <s v="21/12/2020"/>
    <s v="30/12/2020 09:40:00"/>
    <s v="No"/>
    <s v="Otórgase el beneficio previsto por la Ley Nº 25.914 a favor de Juan José TEVES (D.N.I. N° 24.201.822). MENOR DETENIDO_x000a_RESOL-2020-551-APN-MJ._x000a_EX-2018-54802251- -APN-DGPR#MJ"/>
    <s v="ley 25914"/>
  </r>
  <r>
    <s v="PRE"/>
    <n v="2020"/>
    <n v="1045"/>
    <n v="256801"/>
    <n v="332"/>
    <n v="680966"/>
    <x v="0"/>
    <s v="Autorizado"/>
    <s v="16/10/2020"/>
    <n v="1375673.32"/>
    <n v="0"/>
    <s v="11-2141-314163819/4"/>
    <s v="Red CUT"/>
    <s v="11-85-2623/71"/>
    <s v="16/10/2020"/>
    <s v="15/10/2020"/>
    <s v=""/>
    <s v="No"/>
    <s v="Otórgase el incremento por lesiones gravísimas previsto por la Ley Nº 25.914 a favor de César Camilo FERNÁNDEZ (D.N.I. N° 17.563.940). .S04:0004853/2013. RESOL-2020-422-APN-MJ. _x000a_TRAMITADO A TRAVES DE EX-2020-69213497-APN-DPYCP#MJ"/>
    <s v="ley 25914"/>
  </r>
  <r>
    <s v="PRE"/>
    <n v="2020"/>
    <n v="1068"/>
    <n v="261219"/>
    <n v="332"/>
    <n v="707616"/>
    <x v="0"/>
    <s v="Autorizado"/>
    <s v="22/10/2020"/>
    <n v="1965247.6"/>
    <n v="0"/>
    <s v="11-3260-41218650/3"/>
    <s v="Red CUT"/>
    <s v="11-85-2623/71"/>
    <s v="21/10/2020"/>
    <s v="20/10/2020"/>
    <s v=""/>
    <s v="No"/>
    <s v="Otórgase el beneficio previsto por la Ley Nº 25.914 a favor de Alicia Beatriz ORTIZ (D.N.I. N° 18.663.036) MENOR DETENIDO. _x000a_EXP -S04:0006662/2015. RESOL-2020-237-APN-MJ_x000a_TRAMITADO A TRAVES DE EX-2020-70621640-APN-DPYCP#MJ"/>
    <s v="ley 25914"/>
  </r>
  <r>
    <s v="PRE"/>
    <n v="2020"/>
    <n v="1411"/>
    <n v="341938"/>
    <n v="332"/>
    <n v="872532"/>
    <x v="0"/>
    <s v="Autorizado"/>
    <s v="29/12/2020"/>
    <n v="1965247.6"/>
    <n v="0"/>
    <s v="14-7134-71345065364"/>
    <s v="Red CUT"/>
    <s v="999-0-999911/00"/>
    <s v="24/12/2020"/>
    <s v="23/12/2020"/>
    <s v="30/12/2020 09:40:00"/>
    <s v="No"/>
    <s v="Otórgase el beneficio previsto por la Ley Nº 25.914 a favor de Nélida Beatriz ALBORNOZ (D.N.I. N° 21.616.560). MENOR DETENIDO_x000a_CUDAP  S04-000060684/2013. RESOL-2020-419-APN-MJ_x000a_TRAMITADO ATRAVES DE EX-2020-89451021-APN-DPYCP#MJ"/>
    <s v="ley 25914"/>
  </r>
  <r>
    <s v="PRE"/>
    <n v="2020"/>
    <n v="1415"/>
    <n v="341942"/>
    <n v="332"/>
    <n v="583941"/>
    <x v="2"/>
    <s v="Autorizado"/>
    <s v="29/12/2020"/>
    <n v="8445767.6699999999"/>
    <n v="0"/>
    <s v=""/>
    <s v="Nota de Pago"/>
    <s v="11-85-2623/71"/>
    <s v="28/12/2020"/>
    <s v="23/12/2020"/>
    <s v="12/01/2021 09:38:00"/>
    <s v="No"/>
    <s v="TRSF AL EXT. - CONTRIBUCION ANUAL DE DE REP ARG. A FAVOR DE LA FATF GAFI- (OECD)- CORRESP AÑO 2020  EUROS 81.601.62 - RESOL.2020-539-APN--MJ.-(COTIZAC. EURO BNA $103.50 -23/12/2020)-_x000a_EX-2020-49118862-APN-DGDYD#MJ"/>
    <s v=""/>
  </r>
  <r>
    <s v="PRE"/>
    <n v="2020"/>
    <n v="832"/>
    <n v="210167"/>
    <n v="332"/>
    <n v="699737"/>
    <x v="0"/>
    <s v="Autorizado"/>
    <s v="31/08/2020"/>
    <n v="1811724"/>
    <n v="0"/>
    <s v="14-5007-50075084512"/>
    <s v="Red CUT"/>
    <s v="11-85-2623/71"/>
    <s v="28/08/2020"/>
    <s v="27/08/2020"/>
    <s v=""/>
    <s v="No"/>
    <s v="EXP-S04:0045049/2014 - Sergio Antonio KLIMASZEWSKI. MENOR DETENIDO. Ley Nº 25.914. RESOL-2019-1407-APN-MJ_x000a_TRAMITADO ATRAVES DE EX-2020-56416732- -APN-DPYCP#MJ"/>
    <s v="ley 25914"/>
  </r>
  <r>
    <s v="PRE"/>
    <n v="2020"/>
    <n v="1314"/>
    <n v="312017"/>
    <n v="332"/>
    <n v="188595"/>
    <x v="3"/>
    <s v="Autorizado"/>
    <s v="11/12/2020"/>
    <n v="39760000"/>
    <n v="0"/>
    <s v="17-469-000000000000020942"/>
    <s v="Red CUT"/>
    <s v="999-0-999911/00"/>
    <s v="11/12/2020"/>
    <s v="10/12/2020"/>
    <s v="16/12/2020 10:52:00"/>
    <s v="No"/>
    <s v="TRANSF. ADENDA AL CONVENIO DE COOPERACIÓN Y ASISTENCIA FINANCIERA ENTRE EL _x000a_MINISTERIO DE JUSTICIA Y DERECHOS HUMANOS Y EL E.A.A.F (CONVE-2020- 54276378-APN-DGDYD#MJ) RESOL-2020-235-APN-SDDHH#MJ_x000a_EX-2020-66950866-APN-SDDHH#MJ"/>
    <s v=""/>
  </r>
  <r>
    <s v="PRE"/>
    <n v="2020"/>
    <n v="1315"/>
    <n v="312018"/>
    <n v="332"/>
    <n v="188595"/>
    <x v="3"/>
    <s v="Autorizado"/>
    <s v="11/12/2020"/>
    <n v="8405000"/>
    <n v="0"/>
    <s v="17-469-000000000000020942"/>
    <s v="Red CUT"/>
    <s v="11-85-2623/71"/>
    <s v="11/12/2020"/>
    <s v="10/12/2020"/>
    <s v=""/>
    <s v="No"/>
    <s v="TRANSF. ADENDA AL CONVENIO DE COOPERACIÓN Y ASISTENCIA FINANCIERA ENTRE EL _x000a_MINISTERIO DE JUSTICIA Y DERECHOS HUMANOS Y EL E.A.A.F (CONVE-2020- 54276378-APN-DGDYD#MJ) RESOL-2020-235-APN-SDDHH#MJ_x000a_EX-2020-66950866-APN-SDDHH#MJ"/>
    <s v=""/>
  </r>
  <r>
    <s v="PRE"/>
    <n v="2020"/>
    <n v="920"/>
    <n v="227568"/>
    <n v="332"/>
    <n v="701275"/>
    <x v="0"/>
    <s v="Autorizado"/>
    <s v="21/09/2020"/>
    <n v="1888485.8"/>
    <n v="0"/>
    <s v="11-49-577042424/1"/>
    <s v="Red CUT"/>
    <s v="11-85-2623/71"/>
    <s v="17/09/2020"/>
    <s v="16/09/2020"/>
    <s v=""/>
    <s v="No"/>
    <s v="Otórgase el beneficio previsto por la Ley Nº 25.914 a favor de Osvaldo Enrique ZUPAN (D.N.I.N° 12.969.176) EXP. S04:0046981/2014_x000a_RESOL-2020-13-APN-MJ. TRAMITADO A TRAVES DE EX-2020-61164570- APN-DPYCP#MJ. APODERADA VERONICA SOUTO PERCIBIRA EL BENEFICIO."/>
    <s v="ley 25914"/>
  </r>
  <r>
    <s v="PRE"/>
    <n v="2020"/>
    <n v="1336"/>
    <n v="324374"/>
    <n v="332"/>
    <n v="865750"/>
    <x v="0"/>
    <s v="Autorizado"/>
    <s v="18/12/2020"/>
    <n v="2102764"/>
    <n v="0"/>
    <s v="11-2170-30258469/3"/>
    <s v="Red CUT"/>
    <s v="999-0-999911/00"/>
    <s v="16/12/2020"/>
    <s v="15/12/2020"/>
    <s v="21/12/2020 13:36:00"/>
    <s v="No"/>
    <s v="Otórgase el beneficio previsto por la Ley Nº 25.914 a favor de María Eugenia RIVAROLA (D.N.I. N° 22.772.938). MENOR DETENIDO_x000a_RESOL-2020-600-APN-MJ. EXP CUDAP S04:000040823/2014._x000a_EE DIGITALIZADO EX-2020-78967739-APN-DGPR#MJ"/>
    <s v="ley 25914"/>
  </r>
  <r>
    <s v="PRE"/>
    <n v="2020"/>
    <n v="1451"/>
    <n v="350193"/>
    <n v="332"/>
    <n v="372886"/>
    <x v="4"/>
    <s v="Autorizado"/>
    <s v="30/12/2020"/>
    <n v="6748025"/>
    <n v="0"/>
    <s v="11-85-53409/73"/>
    <s v="Red CUT"/>
    <s v="11-85-2623/71"/>
    <s v="30/12/2020"/>
    <s v="30/12/2020"/>
    <s v=""/>
    <s v="No"/>
    <s v="TRSF. REFUERZO EXTRAORDINARIO AÑO 2020 A FAVOR  ENTE PUBLICO ¨ESPACIO PARA LA MEMORIA Y P/  PROMOCION  Y DEFENSA DE DDHH - RESOL- 2020-688-APN#MJ _x000a_EXP N° 2020-72702207--APN-SDDHH#MJ"/>
    <s v=""/>
  </r>
  <r>
    <s v="PRE"/>
    <n v="2020"/>
    <n v="1033"/>
    <n v="254657"/>
    <n v="332"/>
    <n v="703178"/>
    <x v="0"/>
    <s v="Autorizado"/>
    <s v="14/10/2020"/>
    <n v="1965247.6"/>
    <n v="0"/>
    <s v="11-2870-038131192/6"/>
    <s v="Red CUT"/>
    <s v="11-85-2623/71"/>
    <s v="13/10/2020"/>
    <s v="09/10/2020"/>
    <s v=""/>
    <s v="No"/>
    <s v="Otórgase el beneficio previsto por la Ley Nº 25.914 a favor de Roxana Laura SPOSARO (D.N.I.N° 25.227.331). EXP-S04:0035967/2015_x000a_RESOL-2020-220-APN-MJ. MENOR DETENIDO_x000a_TRAMITADO A TRAVES DE EX-2020-68121997-APN-DPYCP#MJ"/>
    <s v="ley 25914"/>
  </r>
  <r>
    <s v="PRE"/>
    <n v="2020"/>
    <n v="1384"/>
    <n v="341912"/>
    <n v="332"/>
    <n v="872530"/>
    <x v="0"/>
    <s v="Autorizado"/>
    <s v="29/12/2020"/>
    <n v="1462512"/>
    <n v="0"/>
    <s v="14-5036-50365156580"/>
    <s v="Red CUT"/>
    <s v="999-0-999911/00"/>
    <s v="23/12/2020"/>
    <s v="22/12/2020"/>
    <s v=""/>
    <s v="No"/>
    <s v="Otórgase el beneficio previsto por la Ley Nº 25.914 a favor de Elizabet Liliana TERRANOVA (D.N.I. N° 14.851.057). MENOR DETENIDO_x000a_CUDAP: S04:000034028/2014. RESOL-2020-583-APN-MJ._x000a_TRAMITADO A TRAVES DE EX-2020-89153820-APN-DPYCP#MJ"/>
    <s v="ley 25914"/>
  </r>
  <r>
    <s v="PRE"/>
    <n v="2020"/>
    <n v="1386"/>
    <n v="341913"/>
    <n v="332"/>
    <n v="872530"/>
    <x v="0"/>
    <s v="Autorizado"/>
    <s v="29/12/2020"/>
    <n v="640252"/>
    <n v="0"/>
    <s v="14-5036-50365156580"/>
    <s v="Red CUT"/>
    <s v="11-85-2623/71"/>
    <s v="23/12/2020"/>
    <s v="22/12/2020"/>
    <s v=""/>
    <s v="No"/>
    <s v="Otórgase el beneficio previsto por la Ley Nº 25.914 a favor de Elizabet Liliana TERRANOVA (D.N.I. N° 14.851.057). MENOR DETENIDO_x000a_CUDAP: S04:000034028/2014. RESOL-2020-583-APN-MJ._x000a_TRAMITADO A TRAVES DE EX-2020-89153820-APN-DPYCP#MJ"/>
    <s v="ley 25914"/>
  </r>
  <r>
    <s v="PRE"/>
    <n v="2020"/>
    <n v="1421"/>
    <n v="344859"/>
    <n v="332"/>
    <n v="470484"/>
    <x v="0"/>
    <s v="Autorizado"/>
    <s v="29/12/2020"/>
    <n v="1471934.8"/>
    <n v="0"/>
    <s v="11-53-662030258/2"/>
    <s v="Red CUT"/>
    <s v="999-0-999911/00"/>
    <s v="28/12/2020"/>
    <s v="24/12/2020"/>
    <s v=""/>
    <s v="No"/>
    <s v="Otórgase el incremento por lesiones gravísimas previsto por la Ley Nº 25.914 a favor de Cristian Alfredo ASPELEITER (D.N.I. N° 23.540.896). CUDAP S04:000021175/2012. RESOL-2020-605-APN-MJ_x000a_EX-2020-78262687-APN-DGPR#MJ"/>
    <s v="ley 25914"/>
  </r>
  <r>
    <s v="PRE"/>
    <n v="2020"/>
    <n v="807"/>
    <n v="198914"/>
    <n v="332"/>
    <n v="466892"/>
    <x v="0"/>
    <s v="Autorizado"/>
    <s v="25/08/2020"/>
    <n v="982623.8"/>
    <n v="0"/>
    <s v="29-101-001011000053835761"/>
    <s v="Red CUT"/>
    <s v="11-85-2623/71"/>
    <s v="20/08/2020"/>
    <s v="19/08/2020"/>
    <s v=""/>
    <s v="No"/>
    <s v="Otórgase el beneficio previsto por la Ley Nº 25.914 a favor de MARIA VERONICA BORDON. EXP S04: 00014876/2012. LESIONES GRAVES_x000a_Tramitado a traves del EX-2020-52596437- -APN-DPYCP#MJ. RESOL-2020-197-APN-MJ"/>
    <s v="ley 25914"/>
  </r>
  <r>
    <s v="PRE"/>
    <n v="2020"/>
    <n v="1273"/>
    <n v="308138"/>
    <n v="332"/>
    <n v="376801"/>
    <x v="5"/>
    <s v="Autorizado"/>
    <s v="04/12/2020"/>
    <n v="90000000"/>
    <n v="0"/>
    <s v="34-250-900002610000020080"/>
    <s v="Red CUT"/>
    <s v="11-85-2623/71"/>
    <s v="01/12/2020"/>
    <s v="30/11/2020"/>
    <s v=""/>
    <s v="No"/>
    <s v="TRANSF.CORRESPONDIENTE A LA DECIMA ADENDA (CONVE-2020-71774361-APN-DGDYD#MJ) DEL CONVENIO DE COOPERACION PARA LA CREAC  E IMPLEMENTAC. DE LAB.  REGIONALES DE LA INVESTIGAC.  FORENSE - EXPTE Nº 2020-58252322-APN-DGDYD#MJ"/>
    <s v=""/>
  </r>
  <r>
    <s v="PRE"/>
    <n v="2020"/>
    <n v="1380"/>
    <n v="341907"/>
    <n v="332"/>
    <n v="310544"/>
    <x v="0"/>
    <s v="Autorizado"/>
    <s v="29/12/2020"/>
    <n v="6255516"/>
    <n v="0"/>
    <s v="29-52-000520100003730191"/>
    <s v="Red CUT"/>
    <s v="11-85-2623/71"/>
    <s v="23/12/2020"/>
    <s v="22/12/2020"/>
    <s v=""/>
    <s v="No"/>
    <s v="Otórgase el beneficio previsto por la Ley Nº 25.914 a favor de Leonardo Ernesto DE CRISTOFARO SUSTITUCION DE IDENTIDAD. S04-000047795/2016. RESOL-2020-335-APN-MJ. APODERADO, HORACIO DE CRISTOFARO. TRAMITADO A TRAVES_x000a_ EX-2020-89051101-APN-DPYCP#MJ"/>
    <s v="ley 25914"/>
  </r>
  <r>
    <s v="PRE"/>
    <n v="2020"/>
    <n v="1465"/>
    <n v="350212"/>
    <n v="332"/>
    <n v="426930"/>
    <x v="0"/>
    <s v="Autorizado"/>
    <s v="30/12/2020"/>
    <n v="1051382"/>
    <n v="0"/>
    <s v="14-5044-50445253071"/>
    <s v="Red CUT"/>
    <s v="999-0-999911/00"/>
    <s v="31/12/2020"/>
    <s v="30/12/2020"/>
    <s v=""/>
    <s v="No"/>
    <s v="Otórgase el incremento por lesiones graves previsto por la Ley Nº 25.914 a favor de Patricia Laura CÉSAR (D.N.I. N° 24.964.110)._x000a_CUDAP : S04:000013549/2011. RESOL-2020-612-APN-MJ_x000a_TRAMITADO A TRAVES DE EX-2020-78295117-APN-DGPR#MJ"/>
    <s v="ley 25914"/>
  </r>
  <r>
    <s v="PRE"/>
    <n v="2020"/>
    <n v="1379"/>
    <n v="341906"/>
    <n v="332"/>
    <n v="672604"/>
    <x v="1"/>
    <s v="Autorizado"/>
    <s v="29/12/2020"/>
    <n v="21938905"/>
    <n v="0"/>
    <s v="11-85-55589/54"/>
    <s v="Red CUT"/>
    <s v="11-85-2623/71"/>
    <s v="23/12/2020"/>
    <s v="22/12/2020"/>
    <s v=""/>
    <s v="No"/>
    <s v="TRSF. AMPLIACION DE CREDITO PRESUP. INST.UNIVER. NAC. DE DDHH &quot;MADRES DE PLAZA DE MAYO&quot;-RESOL-2020-657-APN-MJ - (EX-2020-87061050-APN-DGDYD#MJ)_x000a_EX-2020-60430718-APN-IUNDDHH#MJ"/>
    <s v=""/>
  </r>
  <r>
    <s v="PRE"/>
    <n v="2020"/>
    <n v="1466"/>
    <n v="353527"/>
    <n v="332"/>
    <n v="493070"/>
    <x v="0"/>
    <s v="Autorizado"/>
    <s v="31/12/2020"/>
    <n v="1051382"/>
    <n v="0"/>
    <s v="14-5120-51205334870"/>
    <s v="Red CUT"/>
    <s v="999-0-999911/00"/>
    <s v="31/12/2020"/>
    <s v="30/12/2020"/>
    <s v=""/>
    <s v="No"/>
    <s v="Otórgase el incremento por lesiones graves previsto por la Ley Nº 25.914 a favor de Julia Graciela PAGNINI (D.N.I. N° 17.267.600)._x000a_CUDAP : S04:000048970/2012. RESOL-2020-618-APN-MJ_x000a_TRAMITADO A TRAVES DE EX-2020-80959590- -APN-DGPR#MJ"/>
    <s v="ley 25914"/>
  </r>
  <r>
    <s v="PRE"/>
    <n v="2020"/>
    <n v="1370"/>
    <n v="334436"/>
    <n v="332"/>
    <n v="194449"/>
    <x v="6"/>
    <s v="Autorizado"/>
    <s v="23/12/2020"/>
    <n v="1180888.3700000001"/>
    <n v="0"/>
    <s v="17-508-000000000000004517"/>
    <s v="Red CUT"/>
    <s v="11-85-2623/71"/>
    <s v="22/12/2020"/>
    <s v="21/12/2020"/>
    <s v=""/>
    <s v="No"/>
    <s v="TRNSF. EN CONCEPTO DE PAGO DE ALQUILER Y EXPENSAS DE EDIFICIO DE GAFILAT - CUATRIMESTRE MARZO/JUNIO -2020 Y JULIO/OCTUBRE -2020 (Florida No 939, Piso 10, de la Ciudad Autónoma de Buenos Aires)  S/RES-2020-631-APN-MJ_x000a_EX-2020-78932944-APN-DGDYD#MJ"/>
    <s v=""/>
  </r>
  <r>
    <s v="PRE"/>
    <n v="2020"/>
    <n v="1442"/>
    <n v="345290"/>
    <n v="332"/>
    <n v="876295"/>
    <x v="0"/>
    <s v="Autorizado"/>
    <s v="29/12/2020"/>
    <n v="2102764"/>
    <n v="0"/>
    <s v="11-3265-481515403/9"/>
    <s v="Red CUT"/>
    <s v="999-0-999911/00"/>
    <s v="29/12/2020"/>
    <s v="29/12/2020"/>
    <s v="30/12/2020 14:22:00"/>
    <s v="No"/>
    <s v="Otórgase el beneficio previsto por la Ley Nº 25.914 a favor de Enrique Fredy CAÑAS (D.N.I.N° 13.398.624). MENOR DETENIDO._x000a_RESOL-2020-552-APN-MJ._x000a_EX-2019-10342286- -APN-DGPR#MJ"/>
    <s v="ley 25914"/>
  </r>
  <r>
    <s v="PRE"/>
    <n v="2020"/>
    <n v="1467"/>
    <n v="356187"/>
    <n v="332"/>
    <n v="553292"/>
    <x v="0"/>
    <s v="Autorizado"/>
    <s v="31/12/2020"/>
    <n v="1051382"/>
    <n v="0"/>
    <s v="11-3315-488359188/2"/>
    <s v="Red CUT"/>
    <s v="999-0-999911/00"/>
    <s v="31/12/2020"/>
    <s v="30/12/2020"/>
    <s v=""/>
    <s v="No"/>
    <s v="Otórgase el incremento por lesiones graves previsto por la Ley Nº 25.914 a favor de Roberto Adrián POCCIONI (D.N.I. N° 17.614.959)_x000a_CUDAP : S04:000054572/2012. RESOL-2020-636-APN-MJ_x000a_TRAMITADO A TRAVES DE EX-2020-78882892- -APN-DGPR#MJ"/>
    <s v="ley 25914"/>
  </r>
  <r>
    <s v="PRE"/>
    <n v="2020"/>
    <n v="921"/>
    <n v="227569"/>
    <n v="332"/>
    <n v="701276"/>
    <x v="0"/>
    <s v="Autorizado"/>
    <s v="21/09/2020"/>
    <n v="1375673.32"/>
    <n v="0"/>
    <s v="11-9204-125113636/0"/>
    <s v="Red CUT"/>
    <s v="11-85-2623/71"/>
    <s v="17/09/2020"/>
    <s v="16/09/2020"/>
    <s v=""/>
    <s v="No"/>
    <s v="Otórgase el incremento por lesiones gravísimas previsto por la Ley Nº 25.914 a favor de Claudia Rita NUÑEZ (D.N.I. N° 23.020.112)_x000a_EXP S04:0020045/2011. RESOL-2020-200-APN-MJ._x000a_TRAMITADO A TRAVES DE EX-2020-61605205- APN-DPYCP#MJ."/>
    <s v="ley 25914"/>
  </r>
  <r>
    <s v="PRE"/>
    <n v="2020"/>
    <n v="1084"/>
    <n v="262757"/>
    <n v="332"/>
    <n v="805101"/>
    <x v="0"/>
    <s v="Autorizado"/>
    <s v="23/10/2020"/>
    <n v="1965247.6"/>
    <n v="0"/>
    <s v="11-1652-226750201/5"/>
    <s v="Red CUT"/>
    <s v="999-0-999911/00"/>
    <s v="23/10/2020"/>
    <s v="22/10/2020"/>
    <s v="27/10/2020 09:35:00"/>
    <s v="No"/>
    <s v="Otórgase el beneficio previsto por la Ley Nº 25.914 a favor de Silvia Susana RIVAROLA (D.N.I. N° 24.832.760) MENOR DETENIDO_x000a_S04:0040824/2014. RESOL-2020-415-APN-MJ_x000a_TRAMITADO A TRAVES DE EX-2020-71359899-APN-DPYCP#MJ"/>
    <s v="ley 25914"/>
  </r>
  <r>
    <s v="PRE"/>
    <n v="2020"/>
    <n v="1413"/>
    <n v="341940"/>
    <n v="332"/>
    <n v="872533"/>
    <x v="0"/>
    <s v="Autorizado"/>
    <s v="29/12/2020"/>
    <n v="1965247.6"/>
    <n v="0"/>
    <s v="14-7134-71345065356"/>
    <s v="Red CUT"/>
    <s v="999-0-999911/00"/>
    <s v="24/12/2020"/>
    <s v="23/12/2020"/>
    <s v="30/12/2020 09:40:00"/>
    <s v="No"/>
    <s v="Otórgase el beneficio previsto por la Ley Nº 25.914 a favor de Jorge Miguel ALBORNOZ (D.N.I. N° 16.238.226) MENOR DETENIDO_x000a_CUDAP:  S04-000060683/2013. RESOL-2020-418-APN-MJ_x000a_EX-2020-89500446-APN-DPYCP#MJ"/>
    <s v="ley 25914"/>
  </r>
  <r>
    <s v="PRE"/>
    <n v="2020"/>
    <n v="944"/>
    <n v="247026"/>
    <n v="332"/>
    <n v="701764"/>
    <x v="0"/>
    <s v="Autorizado"/>
    <s v="30/09/2020"/>
    <n v="1965247.6"/>
    <n v="0"/>
    <s v="11-1925-724064870/6"/>
    <s v="Red CUT"/>
    <s v="11-85-2623/71"/>
    <s v="23/09/2020"/>
    <s v="22/09/2020"/>
    <s v=""/>
    <s v="No"/>
    <s v="Otórgase el beneficio previsto por la Ley Nº 25.914 a favor de Clara Soledad PONCE (D.N.I.N° 25.060.441) S04:0035817/2015_x000a_RESOL-2020-238-APN-MJ. MENOR DETENIDO. _x000a_TRAMITADO A TRAVES DE EX-2020-59614125- APN-DPYCP#MJ."/>
    <s v="ley 25914"/>
  </r>
  <r>
    <s v="PRE"/>
    <n v="2020"/>
    <n v="1362"/>
    <n v="341900"/>
    <n v="332"/>
    <n v="868266"/>
    <x v="0"/>
    <s v="Autorizado"/>
    <s v="29/12/2020"/>
    <n v="2102764"/>
    <n v="0"/>
    <s v="11-3839-781025257/9"/>
    <s v="Red CUT"/>
    <s v="999-0-999911/00"/>
    <s v="23/12/2020"/>
    <s v="21/12/2020"/>
    <s v="30/12/2020 09:40:00"/>
    <s v="No"/>
    <s v="Otórgase el beneficio previsto por la Ley Nº 25.914 a favor de José Antonio TEVES (D.N.I. N° 24.201.821). MENOR DETENIDO_x000a_RESOL-2020-547-APN-MJ._x000a_EX-2018-54851774- -APN-DGPR#MJ"/>
    <s v="ley 25914"/>
  </r>
  <r>
    <s v="PRE"/>
    <n v="2020"/>
    <n v="1364"/>
    <n v="341902"/>
    <n v="332"/>
    <n v="868265"/>
    <x v="0"/>
    <s v="Autorizado"/>
    <s v="29/12/2020"/>
    <n v="2102764"/>
    <n v="0"/>
    <s v="11-3839-781025274/6"/>
    <s v="Red CUT"/>
    <s v="999-0-999911/00"/>
    <s v="23/12/2020"/>
    <s v="21/12/2020"/>
    <s v="30/12/2020 09:40:00"/>
    <s v="No"/>
    <s v="Otórgase el beneficio previsto por la Ley Nº 25.914 a favor de Miguel Ángel TEVES (D.N.I. N° 23.817.581). MENOR DETENIDO_x000a_RESOL-2020-570-APN-MJ._x000a_EX-2018-54825191- -APN-DGPR#M"/>
    <s v="ley 25914"/>
  </r>
  <r>
    <s v="PRE"/>
    <n v="2020"/>
    <n v="1381"/>
    <n v="341908"/>
    <n v="332"/>
    <n v="872529"/>
    <x v="0"/>
    <s v="Autorizado"/>
    <s v="29/12/2020"/>
    <n v="2102764"/>
    <n v="0"/>
    <s v="14-4013-40135226228"/>
    <s v="Red CUT"/>
    <s v="999-0-999911/00"/>
    <s v="23/12/2020"/>
    <s v="22/12/2020"/>
    <s v="30/12/2020 09:40:00"/>
    <s v="No"/>
    <s v="Otórgase el beneficio previsto por la Ley Nº 25.914 a favor de Mónica Eva SPOSARO (D.N.I.N° 23.471.847) MENOR DETENIDO_x000a_CUDAP S04:000064645/2014. RESOL-2020-585-APN-MJ_x000a_EX-2020-78874707-APN-DGPR#MJ"/>
    <s v="ley 25914"/>
  </r>
  <r>
    <s v="PRE"/>
    <n v="2020"/>
    <n v="1332"/>
    <n v="318843"/>
    <n v="332"/>
    <n v="372886"/>
    <x v="4"/>
    <s v="Autorizado"/>
    <s v="16/12/2020"/>
    <n v="45011000"/>
    <n v="0"/>
    <s v="11-85-53409/73"/>
    <s v="Red CUT"/>
    <s v="11-85-2623/71"/>
    <s v="15/12/2020"/>
    <s v="14/12/2020"/>
    <s v=""/>
    <s v="No"/>
    <s v="TRSF. EJERC. 2020- A FAVOR  ENTE PUBLICO ¨ESPACIO PARA LA MEMORIA Y P/  PROMOCION  Y DEFENSA DE DDHH  CUOTA 4TO. TRIMESTRE/2020&quot; - RESOL- 2020-610-APN#MJ _x000a_EXP N° 2020-72701608--APN-SDDHH#MJ"/>
    <s v=""/>
  </r>
  <r>
    <s v="PRE"/>
    <n v="2020"/>
    <n v="1333"/>
    <n v="318844"/>
    <n v="332"/>
    <n v="372886"/>
    <x v="4"/>
    <s v="Autorizado"/>
    <s v="16/12/2020"/>
    <n v="7638543"/>
    <n v="0"/>
    <s v="11-85-53409/73"/>
    <s v="Red CUT"/>
    <s v="999-0-999911/00"/>
    <s v="15/12/2020"/>
    <s v="14/12/2020"/>
    <s v="17/12/2020 09:34:00"/>
    <s v="No"/>
    <s v="TRSF. EJERC. 2020- A FAVOR  ENTE PUBLICO ¨ESPACIO PARA LA MEMORIA Y P/  PROMOCION  Y DEFENSA DE DDHH  CUOTA 4TO. TRIMESTRE/2020&quot; - RESOL- 2020-610-APN#MJ _x000a_EXP N° 2020-72701608--APN-SDDHH#MJ"/>
    <s v=""/>
  </r>
  <r>
    <s v="PRE"/>
    <n v="2020"/>
    <n v="913"/>
    <n v="226030"/>
    <n v="332"/>
    <n v="701048"/>
    <x v="0"/>
    <s v="Autorizado"/>
    <s v="18/09/2020"/>
    <n v="982623.8"/>
    <n v="0"/>
    <s v="11-2720-407704767/0"/>
    <s v="Red CUT"/>
    <s v="11-85-2623/71"/>
    <s v="15/09/2020"/>
    <s v="14/09/2020"/>
    <s v=""/>
    <s v="No"/>
    <s v="Otórgase el incremento por lesiones graves previsto por la Ley Nº 25.914 a favor de Griselda VALDEZ (D.N.I. N° 24.437.724). EXP S04:0059573/2013. RESOL-2020-202-APN-MJ _x000a_TRAMITADO  A TRAVES DE EX-2020-59600734- -APN-DPYCP#MJ"/>
    <s v="ley 25914"/>
  </r>
  <r>
    <s v="PRE"/>
    <n v="2020"/>
    <n v="1361"/>
    <n v="341899"/>
    <n v="332"/>
    <n v="866510"/>
    <x v="0"/>
    <s v="Autorizado"/>
    <s v="29/12/2020"/>
    <n v="2102764"/>
    <n v="0"/>
    <s v="11-1570-213009691/9"/>
    <s v="Red CUT"/>
    <s v="999-0-999911/00"/>
    <s v="23/12/2020"/>
    <s v="21/12/2020"/>
    <s v="30/12/2020 09:40:00"/>
    <s v="No"/>
    <s v="Otórgase el beneficio previsto por la Ley Nº 25.914 a favor de María Angélica RIVAROLA (D.N.I. N° 23.982.270). MENOR DETENIDO_x000a_RESOL-2020-571-APN-MJ. CUDAP S04:000040823/2014._x000a_EX-2020-78960927- -APN-DGPR#MJ"/>
    <s v="ley 25914"/>
  </r>
  <r>
    <s v="PRE"/>
    <n v="2020"/>
    <n v="1412"/>
    <n v="341939"/>
    <n v="332"/>
    <n v="872531"/>
    <x v="0"/>
    <s v="Autorizado"/>
    <s v="29/12/2020"/>
    <n v="1965247.6"/>
    <n v="0"/>
    <s v="14-5018-50185529107"/>
    <s v="Red CUT"/>
    <s v="999-0-999911/00"/>
    <s v="24/12/2020"/>
    <s v="23/12/2020"/>
    <s v="30/12/2020 09:40:00"/>
    <s v="No"/>
    <s v="Otórgase el beneficio previsto por la Ley Nº 25.914 a favor de Clara Gladys ALBORNOZ (D.N.I. N° 13.768.291) MENOR DETENIDO_x000a_CUDAP:  S04-000060682/2013. RESOL-2020-420-APN-MJ._x000a_TRAMITADO A TRAVES DE EX-2020-89487363-APN-DPYCP#MJ"/>
    <s v="ley 25914"/>
  </r>
  <r>
    <s v="PRE"/>
    <n v="2020"/>
    <n v="1422"/>
    <n v="344860"/>
    <n v="332"/>
    <n v="477915"/>
    <x v="0"/>
    <s v="Autorizado"/>
    <s v="29/12/2020"/>
    <n v="1051382"/>
    <n v="0"/>
    <s v="11-3002-442536125/6"/>
    <s v="Red CUT"/>
    <s v="999-0-999911/00"/>
    <s v="28/12/2020"/>
    <s v="24/12/2020"/>
    <s v=""/>
    <s v="No"/>
    <s v="Otórgase el incremento por lesiones graves previsto por la Ley Nº 25.914 a favor de Ricardo Alberto FERNÁNDEZ (D.N.I. N° 16.569.490)_x000a_CUDAP: S04:000047165/2012. RESOL-2020-620-APN-MJ_x000a_EX-2020-81500955- -APN-DGPR#MJ"/>
    <s v="ley 25914"/>
  </r>
  <r>
    <s v="PRE"/>
    <n v="2020"/>
    <n v="1410"/>
    <n v="341937"/>
    <n v="332"/>
    <n v="509790"/>
    <x v="0"/>
    <s v="Autorizado"/>
    <s v="29/12/2020"/>
    <n v="1471934.8"/>
    <n v="0"/>
    <s v="11-9204-125096823/6"/>
    <s v="Red CUT"/>
    <s v="999-0-999911/00"/>
    <s v="24/12/2020"/>
    <s v="23/12/2020"/>
    <s v=""/>
    <s v="No"/>
    <s v="Otórgase el incremento por lesiones gravísimas previsto por la Ley Nº 25.914 a favor deGerardo Javier FERREYRA (D.N.I. N° 22.222.638)_x000a_RESOL-2020-574-APN-MJ. CUDAP S04:000028374/2012. _x000a_TRAMITADO A TRAVES DE EX-2020-79868252-APN-DGPR#MJ"/>
    <s v="ley 25914"/>
  </r>
  <r>
    <s v="PRE"/>
    <n v="2020"/>
    <n v="961"/>
    <n v="241725"/>
    <n v="332"/>
    <n v="372886"/>
    <x v="4"/>
    <s v="Autorizado"/>
    <s v="29/09/2020"/>
    <n v="41490745.880000003"/>
    <n v="0"/>
    <s v="11-85-53409/73"/>
    <s v="Red CUT"/>
    <s v="11-85-2623/71"/>
    <s v="29/09/2020"/>
    <s v="28/09/2020"/>
    <s v=""/>
    <s v="No"/>
    <s v="TRSF. EJERC. 2020- A FAVOR  ENTE PUBLICO ¨ESPACIO PARA LA MEMORIA Y P/LA PROMOCION  Y DEFENSA DE DDHH&quot;  CUOTA 3°TRIMESTRE.  - RESOL- 2020-389-APN#MJ _x000a_EXP N° 2020-57836440 -APN-DGA#MJ"/>
    <s v=""/>
  </r>
  <r>
    <s v="PRE"/>
    <n v="2020"/>
    <n v="962"/>
    <n v="241726"/>
    <n v="332"/>
    <n v="372886"/>
    <x v="4"/>
    <s v="Autorizado"/>
    <s v="29/09/2020"/>
    <n v="3670000"/>
    <n v="0"/>
    <s v="11-85-53409/73"/>
    <s v="Red CUT"/>
    <s v="999-0-999911/00"/>
    <s v="29/09/2020"/>
    <s v="28/09/2020"/>
    <s v="01/10/2020 14:06:00"/>
    <s v="No"/>
    <s v="TRSF. EJERC. 2020- A FAVOR  ENTE PUBLICO ¨ESPACIO PARA LA MEMORIA Y P/LA PROMOCION  Y DEFENSA DE DDHH&quot;  CUOTA 3°TRIMESTRE.  - RESOL- 2020-389-APN#MJ _x000a_EXP N° 2020-57836440 -APN-DGA#MJ"/>
    <s v=""/>
  </r>
  <r>
    <s v="PRE"/>
    <n v="2020"/>
    <n v="1477"/>
    <n v="356190"/>
    <n v="332"/>
    <n v="880684"/>
    <x v="0"/>
    <s v="Autorizado"/>
    <s v="31/12/2020"/>
    <n v="2102764"/>
    <n v="0"/>
    <s v="11-49-577056058/5"/>
    <s v="Red CUT"/>
    <s v="999-0-999911/00"/>
    <s v="05/01/2021"/>
    <s v="31/12/2020"/>
    <s v="07/01/2021 09:53:00"/>
    <s v="No"/>
    <s v="Otórgase el beneficio previsto por la Ley Nº 25.914 a favor de Claudia IANOVER (D.N.I. N° 14.189.555) MENOR DETENIDO._x000a_RESOL-2020-599-APN-MJ. CUDAP : S04:000056265/2015. _x000a_TRAMITADO A TRAVES DE EX-2020-78887781-APN-DGPR#MJ"/>
    <s v="ley 25914"/>
  </r>
  <r>
    <s v="PRE"/>
    <n v="2020"/>
    <n v="733"/>
    <n v="185665"/>
    <n v="332"/>
    <n v="697735"/>
    <x v="0"/>
    <s v="Autorizado"/>
    <s v="10/08/2020"/>
    <n v="1965247.6"/>
    <n v="0"/>
    <s v=""/>
    <s v="Nota de Pago"/>
    <s v="11-85-2623/71"/>
    <s v="05/08/2020"/>
    <s v="04/08/2020"/>
    <s v="18/11/2020 11:46:00"/>
    <s v="No"/>
    <s v="Otórgase el beneficio previsto por la Ley Nº 25.914 a favor de Soledad Ana BERMANN (D.N.I.N° 23.057.605), MENOR DETENIDO.Expediente N° S04:0006657/2015. TIPO DE CAMBIO AL DEVENGADO 1 EURO = 87 PESOS ARGENTINOS. TOTAL A PAGAR EN DIVISA EUROS 22589.05."/>
    <s v="ley 25914"/>
  </r>
  <r>
    <s v="PRE"/>
    <n v="2020"/>
    <n v="1145"/>
    <n v="276148"/>
    <n v="332"/>
    <n v="805118"/>
    <x v="0"/>
    <s v="Autorizado"/>
    <s v="03/11/2020"/>
    <n v="982623.8"/>
    <n v="0"/>
    <s v="11-1267-084115109/7"/>
    <s v="Red CUT"/>
    <s v="11-85-2623/71"/>
    <s v="04/11/2020"/>
    <s v="03/11/2020"/>
    <s v=""/>
    <s v="No"/>
    <s v="Otórgase el incremento por lesiones graves previsto por la Ley Nº 25.914 a favor de Rogelio Jesús STRENG (D.N.I. N° 25.355.841)_x000a_S04:0052748/2012. RESOL-2020-213-APN-MJ_x000a_TRAMITADO A TRAVES DE EX-2020-71382973-APN-DPYCP#MJ"/>
    <s v="ley 25914"/>
  </r>
  <r>
    <s v="PRE"/>
    <n v="2020"/>
    <n v="841"/>
    <n v="210176"/>
    <n v="332"/>
    <n v="188595"/>
    <x v="3"/>
    <s v="Autorizado"/>
    <s v="31/08/2020"/>
    <n v="8405000"/>
    <n v="0"/>
    <s v="17-469-000000000000020942"/>
    <s v="Red CUT"/>
    <s v="999-0-999911/00"/>
    <s v="31/08/2020"/>
    <s v="28/08/2020"/>
    <s v="03/09/2020 09:51:00"/>
    <s v="No"/>
    <s v="TRSF CONVENIO DE COOPERAC. Y ASISTENCIA FIN NO REINTEGRABLE. E/ MJYDH Y EL   EAAF.  PAGO PARCIAL - CONVE -2020-54276378-APN-DGDYD#MJ.(18/08/2020)-RESOL-2020-51-APN-SDDHH#MJ_x000a_EX-2020-32566961-APN-SECDHYPC#MJ"/>
    <s v=""/>
  </r>
  <r>
    <s v="PRE"/>
    <n v="2020"/>
    <n v="842"/>
    <n v="210177"/>
    <n v="332"/>
    <n v="188595"/>
    <x v="3"/>
    <s v="Autorizado"/>
    <s v="31/08/2020"/>
    <n v="19930000"/>
    <n v="0"/>
    <s v="17-469-000000000000020942"/>
    <s v="Red CUT"/>
    <s v="11-85-2623/71"/>
    <s v="31/08/2020"/>
    <s v="28/08/2020"/>
    <s v=""/>
    <s v="No"/>
    <s v="TRSF CONVENIO DE COOPERAC. Y ASISTENCIA FIN NO REINTEGRABLE. E/ MJYDH Y EL   EAAF.  PAGO PARCIAL - CONVE -2020-54276378-APN-DGDYD#MJ.(18/08/2020)-RESOL-2020-51-APN-SDDHH#MJ_x000a_EX-2020-32566961-APN-SECDHYPC#MJ"/>
    <s v=""/>
  </r>
  <r>
    <s v="PRE"/>
    <n v="2020"/>
    <n v="861"/>
    <n v="216288"/>
    <n v="332"/>
    <n v="700171"/>
    <x v="0"/>
    <s v="Autorizado"/>
    <s v="09/09/2020"/>
    <n v="1965247.6"/>
    <n v="0"/>
    <s v="11-2590-382174167/3"/>
    <s v="Red CUT"/>
    <s v="11-85-2623/71"/>
    <s v="02/09/2020"/>
    <s v="01/09/2020"/>
    <s v=""/>
    <s v="No"/>
    <s v="S04:0023454/2013. Otórgase el beneficio previsto por la Ley Nº 25.914 a favor de Luis YANZAT (D.N.I. N° 17.807.688). MENOR DETENIDO. RESOL-2020-199-APN-MJ._x000a_TRAMITADO A TRAVES DE EX-2020-57772794- -APN-DPYCP#MJ"/>
    <s v="ley 25914"/>
  </r>
  <r>
    <s v="PRE"/>
    <n v="2020"/>
    <n v="810"/>
    <n v="198917"/>
    <n v="332"/>
    <n v="699247"/>
    <x v="0"/>
    <s v="Autorizado"/>
    <s v="25/08/2020"/>
    <n v="1965247.6"/>
    <n v="0"/>
    <s v="11-2720-407813682/5"/>
    <s v="Red CUT"/>
    <s v="11-85-2623/71"/>
    <s v="21/08/2020"/>
    <s v="21/08/2020"/>
    <s v=""/>
    <s v="No"/>
    <s v="Otórgase el beneficio previsto por la Ley Nº 25.914 a favor de MARIA RAQUEL YANZAT. EXP S04: 00023455/2013. MENOR DETENIDO_x000a_Tramitado a traves del EX-2020-54721298- -APN-DPYCP#MJ. RESOL-2020-196-APN-MJ"/>
    <s v="ley 25914"/>
  </r>
  <r>
    <s v="PRE"/>
    <n v="2020"/>
    <n v="836"/>
    <n v="210171"/>
    <n v="332"/>
    <n v="153375"/>
    <x v="7"/>
    <s v="Autorizado"/>
    <s v="31/08/2020"/>
    <n v="4897876.1399999997"/>
    <n v="0"/>
    <s v="191-14-14664/4"/>
    <s v="Red CUT"/>
    <s v="11-85-2623/71"/>
    <s v="28/08/2020"/>
    <s v="27/08/2020"/>
    <s v=""/>
    <s v="No"/>
    <s v="TRANSF. CONVE-2020-56320185-APN-DGDYD#MJ- E/ EL MJYDDHH Y LA ASOC ABUELAS DE PLAZA DE MAYO DE FECHA 25-08-2020-SUBSIDIO P/LOCALIZ Y REST. DE T/ LOS NIÑOS DESAP ULTIMA DIC MIL A SUS LEG. FLIAS.-  EX-2020-50909475-APN-SECDHYPC#MJ."/>
    <s v=""/>
  </r>
  <r>
    <s v="PRE"/>
    <n v="2020"/>
    <n v="837"/>
    <n v="210172"/>
    <n v="332"/>
    <n v="153375"/>
    <x v="7"/>
    <s v="Autorizado"/>
    <s v="31/08/2020"/>
    <n v="58920000"/>
    <n v="0"/>
    <s v="191-14-14664/4"/>
    <s v="Red CUT"/>
    <s v="999-0-999911/00"/>
    <s v="28/08/2020"/>
    <s v="27/08/2020"/>
    <s v="03/09/2020 09:51:00"/>
    <s v="No"/>
    <s v="TRANSF. CONVE-2020-56320185-APN-DGDYD#MJ- E/ EL MJYDDHH Y LA ASOC ABUELAS DE PLAZA DE MAYO DE FECHA 25-08-2020-SUBSIDIO P/LOCALIZ Y REST. DE T/ LOS NIÑOS DESAP ULTIMA DIC MIL A SUS LEG. FLIAS.-  EX-2020-50909475-APN-SECDHYPC#MJ."/>
    <s v=""/>
  </r>
  <r>
    <s v="PRE"/>
    <n v="2020"/>
    <n v="1064"/>
    <n v="261215"/>
    <n v="332"/>
    <n v="468566"/>
    <x v="0"/>
    <s v="Autorizado"/>
    <s v="22/10/2020"/>
    <n v="1375673.32"/>
    <n v="0"/>
    <s v="11-1192-153437220/9"/>
    <s v="Red CUT"/>
    <s v="999-0-999911/00"/>
    <s v="21/10/2020"/>
    <s v="20/10/2020"/>
    <s v=""/>
    <s v="No"/>
    <s v="Otórgase el incremento por lesiones gravísimas previsto por la Ley Nº 25.914 a favor de Jorge Ricardo HIDALGO (D.N.I. N° 16.508.807)._x000a_EXP-S04:0013875/2014. RESOL-2020-409-APN-MJ_x000a_TRAMITADO A TRAVES DE EX-2020-69570158-APN-DPYCP#MJ"/>
    <s v="ley 25914"/>
  </r>
  <r>
    <s v="PRE"/>
    <n v="2020"/>
    <n v="894"/>
    <n v="219526"/>
    <n v="332"/>
    <n v="700849"/>
    <x v="0"/>
    <s v="Autorizado"/>
    <s v="11/09/2020"/>
    <n v="1965247.6"/>
    <n v="0"/>
    <s v="29-52-000520100520051018"/>
    <s v="Red CUT"/>
    <s v="11-85-2623/71"/>
    <s v="10/09/2020"/>
    <s v="09/09/2020"/>
    <s v=""/>
    <s v="No"/>
    <s v="Otórgase el beneficio previsto por la Ley Nº 25.914 a favor de Cecilia ESPINOSA (D.N.I. N° 27.440.661). MENOR DETENIDO. S04:0067425/2011. RESOL-2020-205-APN-MJ._x000a_TRAMITADO A TRAVES DE EX-2020-59610275- -APN-DPYCP#MJ"/>
    <s v="ley 25914"/>
  </r>
  <r>
    <s v="PRE"/>
    <n v="2020"/>
    <n v="1165"/>
    <n v="284706"/>
    <n v="332"/>
    <n v="814915"/>
    <x v="0"/>
    <s v="Autorizado"/>
    <s v="12/11/2020"/>
    <n v="1965247.6"/>
    <n v="0"/>
    <s v="11-2495-638191560/1"/>
    <s v="Red CUT"/>
    <s v="999-0-999911/00"/>
    <s v="06/11/2020"/>
    <s v="05/11/2020"/>
    <s v="16/11/2020 09:35:00"/>
    <s v="No"/>
    <s v="Otórgase el beneficio previsto por la Ley Nº 25.914 a favor de Delia Rosana HIDALGO. MENOR DETENIDO. EXP–S04:0064215/2015_x000a_RESOL-2020-230-APN-MJ._x000a_TRAMITADO A TRAVES DE EX-2020-73381472-APN-DPYCP#MJ"/>
    <s v="ley 25914"/>
  </r>
  <r>
    <s v="PRE"/>
    <n v="2020"/>
    <n v="1275"/>
    <n v="308140"/>
    <n v="332"/>
    <n v="194449"/>
    <x v="6"/>
    <s v="Autorizado"/>
    <s v="04/12/2020"/>
    <n v="5704848"/>
    <n v="0"/>
    <s v="17-508-000000000000004517"/>
    <s v="Red CUT"/>
    <s v="11-85-2623/71"/>
    <s v="02/12/2020"/>
    <s v="01/12/2020"/>
    <s v=""/>
    <s v="No"/>
    <s v="TRSF PAGO CONTRIBUCION ANUAL AÑO 2020 GAFILAT -EQUIVALENTE  A LA SUMA DE US$ 65.952,00 -  RESOL-2017-568-APN-MJ - COTIZACIÓN (01/12/2020) 1 U$S = $ 86,50_x000a_EX-2020-58764239- -APN-DGDYD#MJ"/>
    <s v=""/>
  </r>
  <r>
    <s v="PRE"/>
    <n v="2020"/>
    <n v="954"/>
    <n v="241714"/>
    <n v="332"/>
    <n v="586013"/>
    <x v="0"/>
    <s v="Autorizado"/>
    <s v="29/09/2020"/>
    <n v="393049.42"/>
    <n v="0"/>
    <s v="14-5068-50685771552"/>
    <s v="Red CUT"/>
    <s v="11-85-2623/71"/>
    <s v="28/09/2020"/>
    <s v="25/09/2020"/>
    <s v=""/>
    <s v="No"/>
    <s v="Otórgase el incremento por lesiones gravísimas previsto por la Ley Nº 25.914 a favor de Sandra Edith DABROWSKI (D.N.I. N° 22.046.788). Expediente Nº S04:0066480/2014. RESOL-2020-98-APN-MJ_x000a_TRAMITADO A TRAVES DE EX-2020-63984302- APN-DPYCP#MJ"/>
    <s v="ley 25914"/>
  </r>
  <r>
    <s v="PRE"/>
    <n v="2020"/>
    <n v="955"/>
    <n v="241715"/>
    <n v="332"/>
    <n v="586013"/>
    <x v="0"/>
    <s v="Autorizado"/>
    <s v="29/09/2020"/>
    <n v="982623.9"/>
    <n v="0"/>
    <s v="14-5068-50685771552"/>
    <s v="Red CUT"/>
    <s v="999-0-999911/00"/>
    <s v="28/09/2020"/>
    <s v="25/09/2020"/>
    <s v=""/>
    <s v="No"/>
    <s v="Otórgase el incremento por lesiones gravísimas previsto por la Ley Nº 25.914 a favor de Sandra Edith DABROWSKI (D.N.I. N° 22.046.788). Expediente Nº S04:0066480/2014. RESOL-2020-98-APN-MJ_x000a_TRAMITADO A TRAVES DE EX-2020-63984302- APN-DPYCP#MJ"/>
    <s v="ley 25914"/>
  </r>
  <r>
    <s v="PRE"/>
    <n v="2020"/>
    <n v="1049"/>
    <n v="256804"/>
    <n v="332"/>
    <n v="703518"/>
    <x v="0"/>
    <s v="Autorizado"/>
    <s v="16/10/2020"/>
    <n v="1965247.6"/>
    <n v="0"/>
    <s v="11-70-017074053/1"/>
    <s v="Red CUT"/>
    <s v="11-85-2623/71"/>
    <s v="16/10/2020"/>
    <s v="15/10/2020"/>
    <s v=""/>
    <s v="No"/>
    <s v="Otórgase el beneficio previsto por la Ley Nº 25.914 a favor de José Luis RODRIGUEZ (D.N.I. N° 14.816.267). MENOR DETENIDO._x000a_EXP-S04:0056489/2013. RESOL-2020-342-APN-MJ._x000a_TRAMITADO A TRAVES DE EX-2020-69465436-APN-DPYCP#MJ ."/>
    <s v="ley 25914"/>
  </r>
  <r>
    <s v="PRE"/>
    <n v="2020"/>
    <n v="1063"/>
    <n v="261214"/>
    <n v="332"/>
    <n v="194449"/>
    <x v="6"/>
    <s v="Autorizado"/>
    <s v="22/10/2020"/>
    <n v="1162233.33"/>
    <n v="0"/>
    <s v="17-508-000000000000004517"/>
    <s v="Red CUT"/>
    <s v="11-85-2623/71"/>
    <s v="20/10/2020"/>
    <s v="19/10/2020"/>
    <s v=""/>
    <s v="No"/>
    <s v="TRNSF. EN CONCEPTO DE PAGO DE ALQUILER Y EXPENSAS DE EDIFICIO DE GAFILAT (Florida No 939, Piso 10, de la Ciudad Autónoma de Buenos Aires)  S/RES-2020-4442-APN-MJ_x000a_EX-2020-49122032-APN-DGDYD#MJ"/>
    <s v=""/>
  </r>
  <r>
    <s v="PRE"/>
    <n v="2020"/>
    <n v="833"/>
    <n v="210168"/>
    <n v="332"/>
    <n v="699824"/>
    <x v="0"/>
    <s v="Autorizado"/>
    <s v="31/08/2020"/>
    <n v="1965247.6"/>
    <n v="0"/>
    <s v="11-2720-407814290/9"/>
    <s v="Red CUT"/>
    <s v="11-85-2623/71"/>
    <s v="28/08/2020"/>
    <s v="27/08/2020"/>
    <s v=""/>
    <s v="No"/>
    <s v="S04:0023456/2013 -  Alejandro Humberto YANZAT. MENOR DETENIDO. LEY 25914. RESOL-2020-195-APN-MJ._x000a_TRAMITADO A TRAVES DE EX-2020-56444808-APN-DPYCP#MJ"/>
    <s v="ley 25914"/>
  </r>
  <r>
    <s v="PRE"/>
    <n v="2020"/>
    <n v="1070"/>
    <n v="261221"/>
    <n v="332"/>
    <n v="709605"/>
    <x v="0"/>
    <s v="Autorizado"/>
    <s v="22/10/2020"/>
    <n v="1965247.6"/>
    <n v="0"/>
    <s v="11-74-018164562/3"/>
    <s v="Red CUT"/>
    <s v="11-85-2623/71"/>
    <s v="21/10/2020"/>
    <s v="20/10/2020"/>
    <s v=""/>
    <s v="No"/>
    <s v="Otórgase el beneficio previsto por la Ley Nº 25.914 a favor de Lorena Silvina ROQUETTA (D.N.I. N° 23.487.285).MENOR DETENIDO._x000a_S04:0011039/2013. RESOL-2020-330-APN-MJ_x000a_TRAMITADO A TRAVES DE EX-2020-70725794-APN-DPYCP#MJ"/>
    <s v="ley 25914"/>
  </r>
  <r>
    <s v="PRE"/>
    <n v="2020"/>
    <n v="122"/>
    <n v="12916"/>
    <n v="332"/>
    <n v="481166"/>
    <x v="0"/>
    <s v="Autorizado"/>
    <s v="07/02/2020"/>
    <n v="1811724"/>
    <n v="0"/>
    <s v="11-3370-499074282/9"/>
    <s v="Red CUT"/>
    <s v="11-85-2623/71"/>
    <s v="07/02/2020"/>
    <s v="05/02/2020"/>
    <s v=""/>
    <s v="No"/>
    <s v="EXP S04: 00004547/2014. MENOR DETENIDO. LEY 25914. RESOL-2019-1052-APN-MJ_x000a_CARLOS ALBERTO DRUBE (APODERADO DE SILVANA ANGELINA ALVAREZ)."/>
    <s v="ley 25914"/>
  </r>
  <r>
    <s v="PRE"/>
    <n v="2020"/>
    <n v="145"/>
    <n v="16103"/>
    <n v="332"/>
    <n v="344485"/>
    <x v="0"/>
    <s v="Autorizado"/>
    <s v="12/02/2020"/>
    <n v="384756"/>
    <n v="0"/>
    <s v="29-46-000460200052425282"/>
    <s v="Red CUT"/>
    <s v="999-0-999911/00"/>
    <s v="11/02/2020"/>
    <s v="10/02/2020"/>
    <s v=""/>
    <s v="No"/>
    <s v="EXP S04; 0025604/2016 BENEFICIO LEY 25914 LESIONES GRAVISIMAS. RESOL-2019-1297-APN-MJ"/>
    <s v="ley 25914"/>
  </r>
  <r>
    <s v="PRE"/>
    <n v="2020"/>
    <n v="146"/>
    <n v="16104"/>
    <n v="332"/>
    <n v="344485"/>
    <x v="0"/>
    <s v="Autorizado"/>
    <s v="12/02/2020"/>
    <n v="883450.8"/>
    <n v="0"/>
    <s v="29-46-000460200052425282"/>
    <s v="Red CUT"/>
    <s v="11-85-2623/71"/>
    <s v="11/02/2020"/>
    <s v="10/02/2020"/>
    <s v=""/>
    <s v="No"/>
    <s v="EXP S04; 0025604/2016 BENEFICIO LEY 25914 LESIONES GRAVISIMAS. RESOL-2019-1297-APN-MJ"/>
    <s v="ley 25914"/>
  </r>
  <r>
    <s v="PRE"/>
    <n v="2020"/>
    <n v="11"/>
    <n v="2050"/>
    <n v="332"/>
    <n v="686449"/>
    <x v="0"/>
    <s v="Autorizado"/>
    <s v="27/01/2020"/>
    <n v="1268206.8"/>
    <n v="0"/>
    <s v="11-3265-4814774249"/>
    <s v="Red CUT"/>
    <s v="11-85-2623/71"/>
    <s v="24/01/2020"/>
    <s v="23/01/2020"/>
    <s v=""/>
    <s v="No"/>
    <s v="BENEFICIO LEY 25914. ARTICULO 91.  LESIONES GRAVISIMAS. RESOL-2019-1047-APN-MJ_x000a_APODERADO DE MERCEDES SIBILA-BENEFICIARIA. _x000a_EXP S04; 00033330/2013."/>
    <s v="ley 25914"/>
  </r>
  <r>
    <s v="PRE"/>
    <n v="2020"/>
    <n v="131"/>
    <n v="12919"/>
    <n v="332"/>
    <n v="686451"/>
    <x v="0"/>
    <s v="Autorizado"/>
    <s v="07/02/2020"/>
    <n v="1811724"/>
    <n v="0"/>
    <s v="11-2327-3471727137"/>
    <s v="Red CUT"/>
    <s v="999-0-999911/00"/>
    <s v="07/02/2020"/>
    <s v="05/02/2020"/>
    <s v="12/02/2020 13:51:00"/>
    <s v="No"/>
    <s v="EXP S04: 00008230/2014. MENOR DETENIDO. LEY 25914. RESOL-2019-1073-APN-MJ"/>
    <s v="ley 25914"/>
  </r>
  <r>
    <s v="PRE"/>
    <n v="2020"/>
    <n v="324"/>
    <n v="67219"/>
    <n v="332"/>
    <n v="153375"/>
    <x v="7"/>
    <s v="Autorizado"/>
    <s v="31/03/2020"/>
    <n v="15000000"/>
    <n v="0"/>
    <s v="191-14-14664/4"/>
    <s v="Red CUT"/>
    <s v="11-85-2623/71"/>
    <s v="31/03/2020"/>
    <s v="30/03/2020"/>
    <s v=""/>
    <s v="No"/>
    <s v="PAGO ADDENDA TRNS. SALDO SOBRE CONVE-2019-042405575-APN-DGDYD#MJ- E/ EL MJYDDHH Y LA ASOC ABUELAS DE PLAZA DE MAYO.-SUBSIDIO P/LOCALIZ Y REST. DE T/ LOS NIÑOS DESAP ULTIMA DIC. MIL. A SUS LEG. FLIAS._x000a_EX-2020-14527607-APN-DGDYD#MJ."/>
    <s v=""/>
  </r>
  <r>
    <s v="PRE"/>
    <n v="2020"/>
    <n v="263"/>
    <n v="43670"/>
    <n v="332"/>
    <n v="686556"/>
    <x v="0"/>
    <s v="Autorizado"/>
    <s v="13/03/2020"/>
    <n v="1811724"/>
    <n v="0"/>
    <s v="11-3440-510165480/6"/>
    <s v="Red CUT"/>
    <s v="999-0-999911/00"/>
    <s v="12/03/2020"/>
    <s v="11/03/2020"/>
    <s v="17/03/2020 14:29:00"/>
    <s v="No"/>
    <s v="BENEFICIO LEY 25914. MENOR DETENIDO. RESOL-2019-1002-APN-MJ_x000a_EXP S04: 0047096/2013"/>
    <s v="ley 25914"/>
  </r>
  <r>
    <s v="PRE"/>
    <n v="2020"/>
    <n v="365"/>
    <n v="82270"/>
    <n v="332"/>
    <n v="690070"/>
    <x v="0"/>
    <s v="Autorizado"/>
    <s v="23/04/2020"/>
    <n v="982623.8"/>
    <n v="0"/>
    <s v="14-7170-71705092779"/>
    <s v="Red CUT"/>
    <s v="11-85-2623/71"/>
    <s v="16/04/2020"/>
    <s v="15/04/2020"/>
    <s v=""/>
    <s v="No"/>
    <s v="BENEFICIO LEY 25914. Incremento por lesiones graves  previsto por la Ley Nº 25.914 encuadrándose de acuerdo al artículo 90 del Código Penal a favor de  Orlando Rogelio RODAS.RESOL-2020-78-APN-MJ _x000a_EXP S04: 55179/2013_x000a_EX-2020-25910552-APN-DPYCP#MJ"/>
    <s v="ley 25914"/>
  </r>
  <r>
    <s v="PRE"/>
    <n v="2020"/>
    <n v="617"/>
    <n v="152427"/>
    <n v="332"/>
    <n v="372886"/>
    <x v="4"/>
    <s v="Autorizado"/>
    <s v="30/06/2020"/>
    <n v="37087477.719999999"/>
    <n v="0"/>
    <s v="11-85-53409/73"/>
    <s v="Red CUT"/>
    <s v="11-85-2623/71"/>
    <s v="01/07/2020"/>
    <s v="30/06/2020"/>
    <s v=""/>
    <s v="No"/>
    <s v="TRSF. EJERC. 2020- A FAVOR  ENTE PUBLICO ¨ESPACIO PARA LA MEMORIA Y P/  PROMOCION  Y DEFENSA DE DDHH&quot;  CUOTA 2°TRIMESTRE.  - RESOL- 2020-206-APN#MJ _x000a_EXP N° 2020-36953123- -APN-DGA#MJ"/>
    <s v=""/>
  </r>
  <r>
    <s v="PRE"/>
    <n v="2020"/>
    <n v="325"/>
    <n v="67220"/>
    <n v="332"/>
    <n v="188595"/>
    <x v="3"/>
    <s v="Autorizado"/>
    <s v="31/03/2020"/>
    <n v="6100000"/>
    <n v="0"/>
    <s v="17-469-000000000000020942"/>
    <s v="Red CUT"/>
    <s v="11-85-2623/71"/>
    <s v="01/04/2020"/>
    <s v="31/03/2020"/>
    <s v=""/>
    <s v="No"/>
    <s v="TRSF POR ADENDA CONVE-2019-108272701-APN-DGDYD#MJ AL CONVENIO ORIGINAL DE COOP/ASIST. FINANC. E/ MJYDH Y EL  EAAF. CONVE -2019-48376819-APN-DGDYD#MJ. RESOL-2020-28-APN-SDDHH#MJ ._x000a_EX-2019-16433009-APN-SECDHYPC#MJ"/>
    <s v=""/>
  </r>
  <r>
    <s v="PRE"/>
    <n v="2020"/>
    <n v="417"/>
    <n v="93563"/>
    <n v="332"/>
    <n v="372886"/>
    <x v="4"/>
    <s v="Autorizado"/>
    <s v="06/05/2020"/>
    <n v="1302522.28"/>
    <n v="0"/>
    <s v="11-85-53409/73"/>
    <s v="Red CUT"/>
    <s v="11-85-2623/71"/>
    <s v="05/05/2020"/>
    <s v="04/05/2020"/>
    <s v=""/>
    <s v="No"/>
    <s v="TRSF.EXTRAORD.- A FAVOR  ENTE PUBLICO ¨ESPACIO PARA LA MEMORIA Y P/  PROMOCION  Y DEFENSA DE DDHH&quot; POR HABERES Y C.SOC. LIC. CARLOS RAU-PERIODO 1/1/2019 AL 1/11/2019 . RESOL-2020-30-APN-SDDHH#MJ_x000a_EXP N° 2019-62460244--APN-DGA#MJ"/>
    <s v=""/>
  </r>
  <r>
    <s v="PRE"/>
    <n v="2020"/>
    <n v="245"/>
    <n v="42380"/>
    <n v="332"/>
    <n v="346728"/>
    <x v="0"/>
    <s v="Autorizado"/>
    <s v="12/03/2020"/>
    <n v="1268206.8"/>
    <n v="0"/>
    <s v="29-46-000460200052425435"/>
    <s v="Red CUT"/>
    <s v="999-0-999911/00"/>
    <s v="11/03/2020"/>
    <s v="10/03/2020"/>
    <s v=""/>
    <s v="No"/>
    <s v="BENEFICIO LEY 25914. INCREMENTO POR LESIONES GRAVISIMAS. RESOL-2019-1292-APN-MJ_x000a_EXP S04: 0055555/2015"/>
    <s v="ley 25914"/>
  </r>
  <r>
    <s v="PRE"/>
    <n v="2020"/>
    <n v="249"/>
    <n v="42378"/>
    <n v="332"/>
    <n v="688431"/>
    <x v="0"/>
    <s v="Autorizado"/>
    <s v="12/03/2020"/>
    <n v="1811724"/>
    <n v="0"/>
    <s v="11-3035-448873799/5"/>
    <s v="Red CUT"/>
    <s v="999-0-999911/00"/>
    <s v="11/03/2020"/>
    <s v="10/03/2020"/>
    <s v="17/03/2020 14:29:00"/>
    <s v="No"/>
    <s v="BENEFICIO LEY 25914. MENOR DETENIDO. RESOL-2019-1402-APN-MJ_x000a_EXP S04: 0045114/2012"/>
    <s v="ley 25914"/>
  </r>
  <r>
    <s v="PRE"/>
    <n v="2020"/>
    <n v="256"/>
    <n v="42381"/>
    <n v="332"/>
    <n v="245269"/>
    <x v="0"/>
    <s v="Autorizado"/>
    <s v="12/03/2020"/>
    <n v="1268206.8"/>
    <n v="0"/>
    <s v="11-3200-474427270/3"/>
    <s v="Red CUT"/>
    <s v="999-0-999911/00"/>
    <s v="11/03/2020"/>
    <s v="10/03/2020"/>
    <s v=""/>
    <s v="No"/>
    <s v="BENEFICIO LEY 25914. INCREMENTO POR LESIONES GRAVISIMAS. RESOL-2019-616-APN-MJ_x000a_EXP S04: 0045657/2011"/>
    <s v="ley 25914"/>
  </r>
  <r>
    <s v="PRE"/>
    <n v="2020"/>
    <n v="363"/>
    <n v="82268"/>
    <n v="332"/>
    <n v="689977"/>
    <x v="0"/>
    <s v="Autorizado"/>
    <s v="23/04/2020"/>
    <n v="982623.8"/>
    <n v="0"/>
    <s v="11-3505-7170320691"/>
    <s v="Red CUT"/>
    <s v="999-0-999911/00"/>
    <s v="15/04/2020"/>
    <s v="14/04/2020"/>
    <s v=""/>
    <s v="No"/>
    <s v="Otórgase el beneficio previsto por la Ley Nº 25.914 a favor de María Marta ESPINEL MADERNA. RESOL-2020-70-APN-MJ_x000a_EXP S04: 25691/2015_x000a_EX-2020-25647523- APN-DPYCP#MJ"/>
    <s v="ley 25914"/>
  </r>
  <r>
    <s v="PRE"/>
    <n v="2020"/>
    <n v="364"/>
    <n v="82269"/>
    <n v="332"/>
    <n v="689977"/>
    <x v="0"/>
    <s v="Autorizado"/>
    <s v="23/04/2020"/>
    <n v="982623.8"/>
    <n v="0"/>
    <s v="11-3505-7170320691"/>
    <s v="Red CUT"/>
    <s v="11-85-2623/71"/>
    <s v="15/04/2020"/>
    <s v="14/04/2020"/>
    <s v=""/>
    <s v="No"/>
    <s v="Otórgase el beneficio previsto por la Ley Nº 25.914 a favor de María Marta ESPINEL MADERNA. RESOL-2020-70-APN-MJ_x000a_EXP S04: 25691/2015_x000a_EX-2020-25647523- APN-DPYCP#MJ"/>
    <s v="ley 25914"/>
  </r>
  <r>
    <s v="PRE"/>
    <n v="2020"/>
    <n v="246"/>
    <n v="42379"/>
    <n v="332"/>
    <n v="471309"/>
    <x v="0"/>
    <s v="Autorizado"/>
    <s v="12/03/2020"/>
    <n v="1268206.8"/>
    <n v="0"/>
    <s v="14-5003-50035164001"/>
    <s v="Red CUT"/>
    <s v="999-0-999911/00"/>
    <s v="11/03/2020"/>
    <s v="10/03/2020"/>
    <s v=""/>
    <s v="No"/>
    <s v="BENEFICIO LEY 25914. INCREMENTO POR LESIONES GRAVISIMAS. RESOL-2019-705-APN-MJ_x000a_EXP S04: 0029323/2012"/>
    <s v="ley 25914"/>
  </r>
  <r>
    <s v="PRE"/>
    <n v="2020"/>
    <n v="279"/>
    <n v="47748"/>
    <n v="332"/>
    <n v="672604"/>
    <x v="1"/>
    <s v="Autorizado"/>
    <s v="17/03/2020"/>
    <n v="8246028"/>
    <n v="0"/>
    <s v="11-85-55589/54"/>
    <s v="Red CUT"/>
    <s v="11-85-2623/71"/>
    <s v="17/03/2020"/>
    <s v="16/03/2020"/>
    <s v=""/>
    <s v="No"/>
    <s v="TRSF DE CRED. PRESUP. P/ FUNCIONAMIENTO INST.UNIVER. NAC. DE DDHH &quot;MADRES DE PLAZA DE MAYO&quot;- NO-2020-13888203-APN-IUNDDHH#MJ - EX-2020-17156906-APN-DGA#MJ._x000a_GASTOS EN CAPITAL $140.001,00"/>
    <s v=""/>
  </r>
  <r>
    <s v="PRE"/>
    <n v="2020"/>
    <n v="335"/>
    <n v="69584"/>
    <n v="332"/>
    <n v="487134"/>
    <x v="0"/>
    <s v="Autorizado"/>
    <s v="06/04/2020"/>
    <n v="800000"/>
    <n v="0"/>
    <s v="14-5044-50445402808"/>
    <s v="Red CUT"/>
    <s v="11-85-2623/71"/>
    <s v="06/04/2020"/>
    <s v="03/04/2020"/>
    <s v=""/>
    <s v="No"/>
    <s v="BENEFICIO LEY 25914. Incremento por lesiones gravísimas previsto por la Ley Nº 25.914 encuadrándose de acuerdo al artículo 91 del Código Penal a favor de Silvana Lorena ARANDA. RESOL-2020-102-APN-MJ _x000a_EXP S04: 50205/2012_x000a_EX-2020-23653820-APN-DPYCP#MJ"/>
    <s v="ley 25914"/>
  </r>
  <r>
    <s v="PRE"/>
    <n v="2020"/>
    <n v="336"/>
    <n v="69585"/>
    <n v="332"/>
    <n v="487134"/>
    <x v="0"/>
    <s v="Autorizado"/>
    <s v="06/04/2020"/>
    <n v="575673.31999999995"/>
    <n v="0"/>
    <s v="14-5044-50445402808"/>
    <s v="Red CUT"/>
    <s v="999-0-999911/00"/>
    <s v="06/04/2020"/>
    <s v="03/04/2020"/>
    <s v=""/>
    <s v="No"/>
    <s v="BENEFICIO LEY 25914. Incremento por lesiones gravísimas previsto por la Ley Nº 25.914 encuadrándose de acuerdo al artículo 91 del Código Penal a favor de Silvana Lorena ARANDA. RESOL-2020-102-APN-MJ _x000a_EXP S04: 50205/2012_x000a_EX-2020-23653820-APN-DPYCP#MJ"/>
    <s v="ley 25914"/>
  </r>
  <r>
    <s v="PRE"/>
    <n v="2020"/>
    <n v="418"/>
    <n v="96696"/>
    <n v="332"/>
    <n v="372886"/>
    <x v="4"/>
    <s v="Autorizado"/>
    <s v="10/05/2020"/>
    <n v="3110000"/>
    <n v="0"/>
    <s v="11-85-53409/73"/>
    <s v="Red CUT"/>
    <s v="11-85-2623/71"/>
    <s v="06/05/2020"/>
    <s v="05/05/2020"/>
    <s v=""/>
    <s v="No"/>
    <s v="TRSF. A FAVOR DEL ENTE PUBLICO ¨ESPACIO PARA LA MEMORIA Y P/  PROMOCION  Y DEFENSA DE DDHH&quot; POR SEGURIDAD Y VIGILACIA PREDIO EX ESMA PERIODO OCT.NOV.DIC/2019 ENE.FEB/2020. RESOL- 2020-29-APN-SDDHH#MJ. _x000a_EXP-2020-18841400--APN-DGA#MJ"/>
    <s v=""/>
  </r>
  <r>
    <s v="PRE"/>
    <n v="2020"/>
    <n v="264"/>
    <n v="43671"/>
    <n v="332"/>
    <n v="130593"/>
    <x v="0"/>
    <s v="Autorizado"/>
    <s v="13/03/2020"/>
    <n v="2686909.2"/>
    <n v="0"/>
    <s v="11-86-021071713/6"/>
    <s v="Red CUT"/>
    <s v="999-0-999911/00"/>
    <s v="12/03/2020"/>
    <s v="11/03/2020"/>
    <s v="17/03/2020 14:29:00"/>
    <s v="No"/>
    <s v="BENEFICIO LEY 25914. SUSTITUCION DE IDENTIDAD. RESOL-2019-1244-APN-MJ_x000a_EXP S04: 32337/2013. _x000a_EL SR OJEA QUINTANA ACTUA COMO APODERADO DEL BENEFICIARIO CARLOS ALBERTO RAMIIREZ."/>
    <s v="ley 25914"/>
  </r>
  <r>
    <s v="PRE"/>
    <n v="2020"/>
    <n v="266"/>
    <n v="43672"/>
    <n v="332"/>
    <n v="130593"/>
    <x v="0"/>
    <s v="Autorizado"/>
    <s v="13/03/2020"/>
    <n v="2686909.2"/>
    <n v="0"/>
    <s v="11-86-021071713/6"/>
    <s v="Red CUT"/>
    <s v="999-0-999911/00"/>
    <s v="12/03/2020"/>
    <s v="11/03/2020"/>
    <s v="17/03/2020 14:29:00"/>
    <s v="No"/>
    <s v="BENEFICIO LEY 25914. SUSTITUCION DE IDENTIDAD. RESOL-2019-1004-APN-MJ_x000a_EXP S04: 32329/2013. _x000a_EL SR. OJEA QUINTANA ACTUA COMO APODERADO DEL BENEFICIARIO ALEJANDRO MARIANO  RAMIIREZ."/>
    <s v="ley 25914"/>
  </r>
  <r>
    <s v="PRE"/>
    <n v="2020"/>
    <n v="203"/>
    <n v="34986"/>
    <n v="332"/>
    <n v="686450"/>
    <x v="0"/>
    <s v="Autorizado"/>
    <s v="04/03/2020"/>
    <n v="1811724"/>
    <n v="0"/>
    <s v="11-2327-3471727113"/>
    <s v="Red CUT"/>
    <s v="11-85-2623/71"/>
    <s v="04/03/2020"/>
    <s v="03/03/2020"/>
    <s v=""/>
    <s v="No"/>
    <s v="BENEFICIO LEY 25914. MENOR DETENIDO. RESOL-2019-1074-APN-MJ_x000a_EX- S04:00008231/2014"/>
    <s v="ley 25914"/>
  </r>
  <r>
    <s v="PRE"/>
    <n v="2020"/>
    <n v="316"/>
    <n v="58771"/>
    <n v="332"/>
    <n v="372886"/>
    <x v="4"/>
    <s v="Autorizado"/>
    <s v="26/03/2020"/>
    <n v="26600000"/>
    <n v="0"/>
    <s v="11-85-53409/73"/>
    <s v="Red CUT"/>
    <s v="11-85-2623/71"/>
    <s v="26/03/2020"/>
    <s v="25/03/2020"/>
    <s v=""/>
    <s v="No"/>
    <s v="TRSF. EJERC. 2020- A FAVOR  ENTE PUBLICO ¨ESPACIO PARA LA MEMORIA Y P/  PROMOCION  Y DEFENSA DE DDHH  1° CUOTA.  - RESOL- 2020-107-APN#MJ _x000a_- EXP N° 2020-05655482- -APN-SECDHYPC#MJ"/>
    <s v=""/>
  </r>
  <r>
    <s v="PRE"/>
    <n v="2020"/>
    <n v="595"/>
    <n v="147124"/>
    <n v="332"/>
    <n v="695509"/>
    <x v="0"/>
    <s v="Autorizado"/>
    <s v="29/06/2020"/>
    <n v="1965247.6"/>
    <n v="0"/>
    <s v="11-65-639023900/6"/>
    <s v="Red CUT"/>
    <s v="11-85-2623/71"/>
    <s v="29/06/2020"/>
    <s v="26/06/2020"/>
    <s v=""/>
    <s v="No"/>
    <s v="Otórgase el beneficio previsto por la Ley Nº 25.914 a favor de Ana Julia COQUET. EXP S04: 00073717/2011. MENOR DETENIDO_x000a_Tramitado atraves del EX-2020-40735480-APN-DPYCP#MJ. RESOL-2020-95-APN-MJ"/>
    <s v="ley 25914"/>
  </r>
  <r>
    <s v="PRE"/>
    <n v="2020"/>
    <n v="258"/>
    <n v="42382"/>
    <n v="332"/>
    <n v="687902"/>
    <x v="0"/>
    <s v="Autorizado"/>
    <s v="12/03/2020"/>
    <n v="1811724"/>
    <n v="0"/>
    <s v="29-102-001020100052443592"/>
    <s v="Red CUT"/>
    <s v="999-0-999911/00"/>
    <s v="11/03/2020"/>
    <s v="10/03/2020"/>
    <s v="17/03/2020 14:29:00"/>
    <s v="No"/>
    <s v="BENEFICIO LEY 25914. MENOR DETENIDO. RESOL-2019-1156-APN-MJ_x000a_EXP S04: 0044469/2013"/>
    <s v="ley 259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0" dataOnRows="1" applyNumberFormats="0" applyBorderFormats="0" applyFontFormats="0" applyPatternFormats="0" applyAlignmentFormats="0" applyWidthHeightFormats="1" dataCaption="Datos" updatedVersion="4" showMemberPropertyTips="0" useAutoFormatting="1" itemPrintTitles="1" createdVersion="1" indent="0" compact="0" compactData="0" gridDropZones="1">
  <location ref="A3:B13" firstHeaderRow="2" firstDataRow="2" firstDataCol="1"/>
  <pivotFields count="20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9">
        <item x="7"/>
        <item x="5"/>
        <item x="3"/>
        <item x="4"/>
        <item x="6"/>
        <item x="1"/>
        <item x="0"/>
        <item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dataField="1" compact="0" numFmtId="180" outline="0" subtotalTop="0" showAll="0" includeNewItemsInFilter="1"/>
    <pivotField compact="0" numFmtId="18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6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a de Imp. Vigente" fld="9" baseField="0" baseItem="0" numFmtId="4"/>
  </dataFields>
  <formats count="9">
    <format dxfId="8">
      <pivotArea outline="0" fieldPosition="0"/>
    </format>
    <format dxfId="7">
      <pivotArea type="all" dataOnly="0" outline="0" fieldPosition="0"/>
    </format>
    <format dxfId="6">
      <pivotArea outline="0" fieldPosition="0"/>
    </format>
    <format dxfId="5">
      <pivotArea type="origin" dataOnly="0" labelOnly="1" outline="0" fieldPosition="0"/>
    </format>
    <format dxfId="4">
      <pivotArea type="topRight" dataOnly="0" labelOnly="1" outline="0" fieldPosition="0"/>
    </format>
    <format dxfId="3">
      <pivotArea field="6" type="button" dataOnly="0" labelOnly="1" outline="0" axis="axisRow" fieldPosition="0"/>
    </format>
    <format dxfId="2">
      <pivotArea dataOnly="0" labelOnly="1" outline="0" fieldPosition="0">
        <references count="1">
          <reference field="6" count="0"/>
        </references>
      </pivotArea>
    </format>
    <format dxfId="1">
      <pivotArea dataOnly="0" labelOnly="1" grandRow="1" outline="0" fieldPosition="0"/>
    </format>
    <format dxfId="0">
      <pivotArea type="topRight" dataOnly="0" labelOnly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3"/>
  <sheetViews>
    <sheetView tabSelected="1" workbookViewId="0">
      <selection activeCell="A15" sqref="A15"/>
    </sheetView>
  </sheetViews>
  <sheetFormatPr baseColWidth="10" defaultRowHeight="15" x14ac:dyDescent="0.2"/>
  <cols>
    <col min="1" max="1" width="107.85546875" style="3" bestFit="1" customWidth="1"/>
    <col min="2" max="2" width="20.28515625" style="3" customWidth="1"/>
    <col min="3" max="3" width="17.5703125" style="3" customWidth="1"/>
    <col min="4" max="16384" width="11.42578125" style="3"/>
  </cols>
  <sheetData>
    <row r="3" spans="1:3" x14ac:dyDescent="0.2">
      <c r="A3" s="1" t="s">
        <v>10</v>
      </c>
      <c r="B3" s="2"/>
    </row>
    <row r="4" spans="1:3" x14ac:dyDescent="0.2">
      <c r="A4" s="1" t="s">
        <v>0</v>
      </c>
      <c r="B4" s="2" t="s">
        <v>11</v>
      </c>
    </row>
    <row r="5" spans="1:3" x14ac:dyDescent="0.2">
      <c r="A5" s="4" t="s">
        <v>7</v>
      </c>
      <c r="B5" s="5">
        <v>78817876.140000001</v>
      </c>
    </row>
    <row r="6" spans="1:3" x14ac:dyDescent="0.2">
      <c r="A6" s="6" t="s">
        <v>5</v>
      </c>
      <c r="B6" s="7">
        <v>90000000</v>
      </c>
    </row>
    <row r="7" spans="1:3" x14ac:dyDescent="0.2">
      <c r="A7" s="6" t="s">
        <v>3</v>
      </c>
      <c r="B7" s="7">
        <v>82600000</v>
      </c>
    </row>
    <row r="8" spans="1:3" x14ac:dyDescent="0.2">
      <c r="A8" s="6" t="s">
        <v>4</v>
      </c>
      <c r="B8" s="7">
        <v>172658313.88</v>
      </c>
    </row>
    <row r="9" spans="1:3" x14ac:dyDescent="0.2">
      <c r="A9" s="6" t="s">
        <v>6</v>
      </c>
      <c r="B9" s="7">
        <v>8047969.7000000002</v>
      </c>
    </row>
    <row r="10" spans="1:3" x14ac:dyDescent="0.2">
      <c r="A10" s="6" t="s">
        <v>1</v>
      </c>
      <c r="B10" s="7">
        <v>50786000</v>
      </c>
    </row>
    <row r="11" spans="1:3" x14ac:dyDescent="0.2">
      <c r="A11" s="6" t="s">
        <v>8</v>
      </c>
      <c r="B11" s="7">
        <v>107156811.51999995</v>
      </c>
      <c r="C11" s="3" t="s">
        <v>12</v>
      </c>
    </row>
    <row r="12" spans="1:3" x14ac:dyDescent="0.2">
      <c r="A12" s="6" t="s">
        <v>2</v>
      </c>
      <c r="B12" s="7">
        <v>8445767.6699999999</v>
      </c>
    </row>
    <row r="13" spans="1:3" x14ac:dyDescent="0.2">
      <c r="A13" s="8" t="s">
        <v>9</v>
      </c>
      <c r="B13" s="9">
        <v>598512738.90999985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Ocampo</dc:creator>
  <cp:lastModifiedBy>Juan Pablo Ocampo</cp:lastModifiedBy>
  <dcterms:created xsi:type="dcterms:W3CDTF">2022-03-17T17:26:23Z</dcterms:created>
  <dcterms:modified xsi:type="dcterms:W3CDTF">2022-03-17T17:27:48Z</dcterms:modified>
</cp:coreProperties>
</file>